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/>
  <xr:revisionPtr revIDLastSave="0" documentId="8_{D2B47E1A-5100-4A1B-BF66-4F9D12A04A5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Органи на државна управа" sheetId="1" r:id="rId1"/>
    <sheet name="Општини" sheetId="2" r:id="rId2"/>
  </sheets>
  <definedNames>
    <definedName name="ColumnTitle1" localSheetId="1">Contacts3[[#Headers],[ОПШТИНА]]</definedName>
    <definedName name="ColumnTitle1">Contacts[[#Headers],[ОРГАНИ НА ДРЖАВНА УПРАВА/ИНСТИТУЦИИ]]</definedName>
    <definedName name="_xlnm.Print_Titles" localSheetId="1">Општини!$2:$2</definedName>
    <definedName name="_xlnm.Print_Titles" localSheetId="0">'Органи на државна управа'!$2:$2</definedName>
    <definedName name="RowTitleRegion1..I1" localSheetId="1">Општини!#REF!</definedName>
    <definedName name="RowTitleRegion1..I1">'Органи на државна управа'!#REF!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3" i="2" l="1"/>
  <c r="D93" i="2"/>
  <c r="C93" i="2"/>
</calcChain>
</file>

<file path=xl/sharedStrings.xml><?xml version="1.0" encoding="utf-8"?>
<sst xmlns="http://schemas.openxmlformats.org/spreadsheetml/2006/main" count="1003" uniqueCount="527">
  <si>
    <t>ИМЕ</t>
  </si>
  <si>
    <t>ПРЕЗИМЕ</t>
  </si>
  <si>
    <t>Министерство за одбрана</t>
  </si>
  <si>
    <t>Министерство за внатрешни работи</t>
  </si>
  <si>
    <t>Министерство за правда</t>
  </si>
  <si>
    <t>КОНТАКТ</t>
  </si>
  <si>
    <t>Министерство за надворешни работи</t>
  </si>
  <si>
    <t>Министерство за финансии</t>
  </si>
  <si>
    <t>Министерство за здравство</t>
  </si>
  <si>
    <t>Министерство за транспорт и врски</t>
  </si>
  <si>
    <t>Министерство за економија</t>
  </si>
  <si>
    <t>Министерство за земјоделство, шумарство и водостопанство</t>
  </si>
  <si>
    <t>Министерство за информатичко општество и администрација</t>
  </si>
  <si>
    <t>Министерство за труд и социјална политика</t>
  </si>
  <si>
    <t>Министерство за образование и наука</t>
  </si>
  <si>
    <t>Министерство за локална самоуправа</t>
  </si>
  <si>
    <t>Министерство за култура</t>
  </si>
  <si>
    <t>Министерство за животна средина и просторно планирање</t>
  </si>
  <si>
    <t>Министерство за политички систем и односи меѓу заедниците</t>
  </si>
  <si>
    <t>Агенција за млади и спорт</t>
  </si>
  <si>
    <t>Агенција за иселеништво</t>
  </si>
  <si>
    <t>Агенција за храна и ветеринарство</t>
  </si>
  <si>
    <t>Комисија за односи со верските заедници и религиозните групи</t>
  </si>
  <si>
    <t>Геолошки завод на Република Северна Македонија</t>
  </si>
  <si>
    <t>Секретаријат за европски прашања</t>
  </si>
  <si>
    <t>Биро за развој на образование</t>
  </si>
  <si>
    <t>Државен инспекторат за труд</t>
  </si>
  <si>
    <t>Државен девизен инспекторат</t>
  </si>
  <si>
    <t>Управа за јавни приходи</t>
  </si>
  <si>
    <t>Државен инспекторат за техничка инспекција</t>
  </si>
  <si>
    <t>Државен инспекторат за животна средина</t>
  </si>
  <si>
    <t>Државен управен инспекторат</t>
  </si>
  <si>
    <t>Агенција за финансиска поддршка во земјоделството и руралниот развој</t>
  </si>
  <si>
    <t>Драгана</t>
  </si>
  <si>
    <t>Митов</t>
  </si>
  <si>
    <t>dragana.mitov@ipardpa.gov.mk</t>
  </si>
  <si>
    <t>Филип</t>
  </si>
  <si>
    <t>Ивановски</t>
  </si>
  <si>
    <t>filip.ivanovski@kultura.gov.mk</t>
  </si>
  <si>
    <t>Агенцијата за промоција и поддршка на туризам</t>
  </si>
  <si>
    <t>Верица</t>
  </si>
  <si>
    <t>Стефановска</t>
  </si>
  <si>
    <t>verce.stefanovska@tourismmacedonia.gov.mk</t>
  </si>
  <si>
    <t>Билјана</t>
  </si>
  <si>
    <t>Ѓоргиевски</t>
  </si>
  <si>
    <t>Ивона</t>
  </si>
  <si>
    <t>Кусакатска</t>
  </si>
  <si>
    <t xml:space="preserve">Ikusakatska@mtsp.gov.mk </t>
  </si>
  <si>
    <t>Централен регистар</t>
  </si>
  <si>
    <t>Анѓелина</t>
  </si>
  <si>
    <t>Angelina.Poposka@crm.org.mk</t>
  </si>
  <si>
    <t>Агенција за поддршка на претприемништвото</t>
  </si>
  <si>
    <t>Никола</t>
  </si>
  <si>
    <t>Станковски</t>
  </si>
  <si>
    <t>Ирена</t>
  </si>
  <si>
    <t>Шекуткоска Јанакиевска</t>
  </si>
  <si>
    <t>ijanakievska@mjustice.gov.mk</t>
  </si>
  <si>
    <t>Братољуб</t>
  </si>
  <si>
    <t>Шурлановиќ</t>
  </si>
  <si>
    <t>bratoljub.shurlanovikj@mtc.gov.mk</t>
  </si>
  <si>
    <t>Агенција за енергетика</t>
  </si>
  <si>
    <t>Торбаков</t>
  </si>
  <si>
    <t>Агенција за остварување на правата на заедниците</t>
  </si>
  <si>
    <t>Ненад</t>
  </si>
  <si>
    <t>Живковиќ</t>
  </si>
  <si>
    <t>nenadzivkovic@aopz.gov.mk</t>
  </si>
  <si>
    <t>Фонд за иновации</t>
  </si>
  <si>
    <t>Национална агенција за европски образовни програми и мобилност</t>
  </si>
  <si>
    <t>ОРГАНИ НА ДРЖАВНА УПРАВА/ИНСТИТУЦИИ</t>
  </si>
  <si>
    <t>Државен студентски дом Скопје</t>
  </si>
  <si>
    <t>ОПШТИНА</t>
  </si>
  <si>
    <t>Аеродром</t>
  </si>
  <si>
    <t>Арачиново</t>
  </si>
  <si>
    <t>Берово</t>
  </si>
  <si>
    <t>Богданци</t>
  </si>
  <si>
    <t xml:space="preserve">Битола </t>
  </si>
  <si>
    <t>Боговиње</t>
  </si>
  <si>
    <t>Босилово</t>
  </si>
  <si>
    <t>Брвеница</t>
  </si>
  <si>
    <t>Бутел</t>
  </si>
  <si>
    <t>Валандово</t>
  </si>
  <si>
    <t>Василево</t>
  </si>
  <si>
    <t>Вевчани</t>
  </si>
  <si>
    <t>Велес</t>
  </si>
  <si>
    <t>Врапчиште</t>
  </si>
  <si>
    <t>Виница</t>
  </si>
  <si>
    <t>Гази Баба</t>
  </si>
  <si>
    <t>Гевгелија</t>
  </si>
  <si>
    <t>Ѓорче Петров</t>
  </si>
  <si>
    <t>Гостивар</t>
  </si>
  <si>
    <t>Градско</t>
  </si>
  <si>
    <t>Град Скопје</t>
  </si>
  <si>
    <t>Дебар</t>
  </si>
  <si>
    <t>Дебарца</t>
  </si>
  <si>
    <t>Делчево</t>
  </si>
  <si>
    <t>Демир Капија</t>
  </si>
  <si>
    <t>Дојран</t>
  </si>
  <si>
    <t>Демир Хисар</t>
  </si>
  <si>
    <t>Долнени</t>
  </si>
  <si>
    <t>Желино</t>
  </si>
  <si>
    <t>Зелениково</t>
  </si>
  <si>
    <t>Зрновци</t>
  </si>
  <si>
    <t>Илинден</t>
  </si>
  <si>
    <t>Јегуновце</t>
  </si>
  <si>
    <t>Кавадарци</t>
  </si>
  <si>
    <t>Карбинци</t>
  </si>
  <si>
    <t>Карпош</t>
  </si>
  <si>
    <t>Кисела Вода</t>
  </si>
  <si>
    <t>Кичево</t>
  </si>
  <si>
    <t>Конче</t>
  </si>
  <si>
    <t>Кочани</t>
  </si>
  <si>
    <t>Кратово</t>
  </si>
  <si>
    <t>Крива Паланка</t>
  </si>
  <si>
    <t>Крушево</t>
  </si>
  <si>
    <t>Куманово</t>
  </si>
  <si>
    <t>Липково</t>
  </si>
  <si>
    <t>Лозово</t>
  </si>
  <si>
    <t>Маврово и Ростуше</t>
  </si>
  <si>
    <t>Македонска Каменица</t>
  </si>
  <si>
    <t>Македонски Брод</t>
  </si>
  <si>
    <t>Могила</t>
  </si>
  <si>
    <t>Неготино</t>
  </si>
  <si>
    <t>Новаци</t>
  </si>
  <si>
    <t>Ново Село</t>
  </si>
  <si>
    <t>Охрид</t>
  </si>
  <si>
    <t>Петровец</t>
  </si>
  <si>
    <t>Пехчево</t>
  </si>
  <si>
    <t>Пласница</t>
  </si>
  <si>
    <t>Прилеп</t>
  </si>
  <si>
    <t>Пробиштип</t>
  </si>
  <si>
    <t>Радовиш</t>
  </si>
  <si>
    <t>Ранковце</t>
  </si>
  <si>
    <t>Ресен</t>
  </si>
  <si>
    <t>Росоман</t>
  </si>
  <si>
    <t>Сарај</t>
  </si>
  <si>
    <t>Свети Николе</t>
  </si>
  <si>
    <t>Сопиште</t>
  </si>
  <si>
    <t>Старо Негоричане</t>
  </si>
  <si>
    <t>Струга</t>
  </si>
  <si>
    <t>Струмица</t>
  </si>
  <si>
    <t>Студеничани</t>
  </si>
  <si>
    <t>Теарце</t>
  </si>
  <si>
    <t>Тетово</t>
  </si>
  <si>
    <t>Центар</t>
  </si>
  <si>
    <t>Центар Жупа</t>
  </si>
  <si>
    <t>Чаир</t>
  </si>
  <si>
    <t>Чашка</t>
  </si>
  <si>
    <t>Чешиново Облешево</t>
  </si>
  <si>
    <t>Чучер Сандево</t>
  </si>
  <si>
    <t>Штип</t>
  </si>
  <si>
    <t>Шуто Оризари</t>
  </si>
  <si>
    <t>СЛУЖБЕНИК ЗА МЛАДИ</t>
  </si>
  <si>
    <t>Милица</t>
  </si>
  <si>
    <t>Стојковска</t>
  </si>
  <si>
    <t>milicastojkovska5@gmail.com</t>
  </si>
  <si>
    <t xml:space="preserve">Катерина </t>
  </si>
  <si>
    <t>katerinajovceva03@gmail.com opstinabosilovo1@gmail.com</t>
  </si>
  <si>
    <t>Миха</t>
  </si>
  <si>
    <t>Догу</t>
  </si>
  <si>
    <t>miha.dogu@resen.gov.mk</t>
  </si>
  <si>
    <t>Eмина</t>
  </si>
  <si>
    <t>Рустемоска</t>
  </si>
  <si>
    <t>emina.rustemoska@gmail.com</t>
  </si>
  <si>
    <t>Јанчева</t>
  </si>
  <si>
    <t>mimijanceva7@gmail.com</t>
  </si>
  <si>
    <t>Душан</t>
  </si>
  <si>
    <t>Хаџи-Василев</t>
  </si>
  <si>
    <t>Жарко</t>
  </si>
  <si>
    <t>Спасов</t>
  </si>
  <si>
    <t>zarkospasov@hotmail.com</t>
  </si>
  <si>
    <t>Мартин</t>
  </si>
  <si>
    <t>Крстиќ</t>
  </si>
  <si>
    <t>martin.krstic@kumanovo.gov.mk</t>
  </si>
  <si>
    <t>Катерина</t>
  </si>
  <si>
    <t>Станковиќ</t>
  </si>
  <si>
    <t>katerinastankovik@yahoo.com ; contact.kratovo@gmail.com</t>
  </si>
  <si>
    <t xml:space="preserve">Слобода </t>
  </si>
  <si>
    <t>Тасиќ</t>
  </si>
  <si>
    <t>Владимир</t>
  </si>
  <si>
    <t>Лазов</t>
  </si>
  <si>
    <t xml:space="preserve">Славица </t>
  </si>
  <si>
    <t>Давиткова</t>
  </si>
  <si>
    <t>info@kocani.gov.mk</t>
  </si>
  <si>
    <t xml:space="preserve">Ерхан </t>
  </si>
  <si>
    <t>Фејзов</t>
  </si>
  <si>
    <t xml:space="preserve">erhan.fejzov@sutoorizari@gov.mk </t>
  </si>
  <si>
    <t xml:space="preserve">Дејан </t>
  </si>
  <si>
    <t>Петровски</t>
  </si>
  <si>
    <t xml:space="preserve">Емилија </t>
  </si>
  <si>
    <t>Гулевски</t>
  </si>
  <si>
    <t>Катерина Радовска</t>
  </si>
  <si>
    <t>kateradovska@outlook.com</t>
  </si>
  <si>
    <t xml:space="preserve"> Сиљановски</t>
  </si>
  <si>
    <t xml:space="preserve">Филип </t>
  </si>
  <si>
    <t>Инспекциски совет</t>
  </si>
  <si>
    <t xml:space="preserve">Далила </t>
  </si>
  <si>
    <t>Чекиќ</t>
  </si>
  <si>
    <t xml:space="preserve">Дирекција за заштита и спасување </t>
  </si>
  <si>
    <t xml:space="preserve">Сара </t>
  </si>
  <si>
    <t xml:space="preserve"> Хасан </t>
  </si>
  <si>
    <t xml:space="preserve">Еркин </t>
  </si>
  <si>
    <t xml:space="preserve">Македонска агенција за задолжителни нафтени резерви </t>
  </si>
  <si>
    <t>Аднан</t>
  </si>
  <si>
    <t>Мемиши</t>
  </si>
  <si>
    <t>Државен завод за ревизија</t>
  </si>
  <si>
    <t xml:space="preserve">Надица </t>
  </si>
  <si>
    <t>Доневски</t>
  </si>
  <si>
    <t>nadica.peshovska@dzr.gov.mk</t>
  </si>
  <si>
    <t xml:space="preserve">Весна </t>
  </si>
  <si>
    <t>Миланова</t>
  </si>
  <si>
    <t>Дарко</t>
  </si>
  <si>
    <t xml:space="preserve">Блинков </t>
  </si>
  <si>
    <t>Шпејтим</t>
  </si>
  <si>
    <t>Алими</t>
  </si>
  <si>
    <t xml:space="preserve">Марјан </t>
  </si>
  <si>
    <t>Максимов</t>
  </si>
  <si>
    <t>Неда</t>
  </si>
  <si>
    <t>Икономова</t>
  </si>
  <si>
    <t>neda.ikonomova@fitr.gov.mk</t>
  </si>
  <si>
    <t xml:space="preserve">Петар </t>
  </si>
  <si>
    <t>Петковски</t>
  </si>
  <si>
    <t>Агенција за вработување на Република Македонија</t>
  </si>
  <si>
    <t xml:space="preserve"> Ивона </t>
  </si>
  <si>
    <t>Ацковска</t>
  </si>
  <si>
    <t xml:space="preserve">Александар </t>
  </si>
  <si>
    <t>Јолевски</t>
  </si>
  <si>
    <t>Давор</t>
  </si>
  <si>
    <t>Цветановски</t>
  </si>
  <si>
    <t xml:space="preserve">Мемет </t>
  </si>
  <si>
    <t>Жаку</t>
  </si>
  <si>
    <t xml:space="preserve">Насуф </t>
  </si>
  <si>
    <t>Демири</t>
  </si>
  <si>
    <t>nasuf@ams.gov.mk</t>
  </si>
  <si>
    <t>Барути</t>
  </si>
  <si>
    <t xml:space="preserve">Милена </t>
  </si>
  <si>
    <t>Стојановска</t>
  </si>
  <si>
    <t>Aгенција за национална безбедност</t>
  </si>
  <si>
    <t xml:space="preserve">mjanevska333@gmail.com                              atanasova_teodeora@yahoo.com  </t>
  </si>
  <si>
    <t xml:space="preserve">2. Марија Јанеска </t>
  </si>
  <si>
    <t>Мартин/  Димитар</t>
  </si>
  <si>
    <t xml:space="preserve">Спасовски/ Ванчов </t>
  </si>
  <si>
    <t>Шабани</t>
  </si>
  <si>
    <t>zana.shabani@live.com</t>
  </si>
  <si>
    <t xml:space="preserve">АД за изградба и стопанисување со стамбен и деловен простор </t>
  </si>
  <si>
    <t xml:space="preserve">Петрушевски </t>
  </si>
  <si>
    <t>filip.petrushevski@outlook.com</t>
  </si>
  <si>
    <t xml:space="preserve"> Теодора Атанасова</t>
  </si>
  <si>
    <t xml:space="preserve">Новица </t>
  </si>
  <si>
    <t xml:space="preserve">Печински </t>
  </si>
  <si>
    <t>novicapecinski@gmail.com</t>
  </si>
  <si>
    <t xml:space="preserve">Владимир </t>
  </si>
  <si>
    <t xml:space="preserve">Смилев </t>
  </si>
  <si>
    <t xml:space="preserve">Флакрон </t>
  </si>
  <si>
    <t xml:space="preserve">Машкули </t>
  </si>
  <si>
    <t>fm19886@seeu.edu.mk</t>
  </si>
  <si>
    <t xml:space="preserve">Тања </t>
  </si>
  <si>
    <t xml:space="preserve">Петрова </t>
  </si>
  <si>
    <t>petrova.tanja1312@gmail.com</t>
  </si>
  <si>
    <t xml:space="preserve">Сотир </t>
  </si>
  <si>
    <t>Габелоски</t>
  </si>
  <si>
    <t xml:space="preserve">Јулија </t>
  </si>
  <si>
    <t>Геровска</t>
  </si>
  <si>
    <t xml:space="preserve">Сенада </t>
  </si>
  <si>
    <t>Ракиповска</t>
  </si>
  <si>
    <t>rakipovskas@gmail.com</t>
  </si>
  <si>
    <t>Рамадани</t>
  </si>
  <si>
    <t xml:space="preserve">Душица </t>
  </si>
  <si>
    <t>Јованова</t>
  </si>
  <si>
    <t>Стефанија</t>
  </si>
  <si>
    <t>Јовиќевиќ</t>
  </si>
  <si>
    <t xml:space="preserve">Орданчо </t>
  </si>
  <si>
    <t xml:space="preserve">Данев </t>
  </si>
  <si>
    <t xml:space="preserve">Мартин </t>
  </si>
  <si>
    <t>Атанасов</t>
  </si>
  <si>
    <t>ordanco.danev@dsdskopje.mk</t>
  </si>
  <si>
    <t xml:space="preserve">Марија </t>
  </si>
  <si>
    <t>marija.stojanovska@bitola.gov.mk</t>
  </si>
  <si>
    <t xml:space="preserve">Бекир </t>
  </si>
  <si>
    <t>Бекири</t>
  </si>
  <si>
    <t>beqirbeqiri78@gmail.com</t>
  </si>
  <si>
    <t>Џелал / Јакуп</t>
  </si>
  <si>
    <t xml:space="preserve">  Ахмеди / Хусеини</t>
  </si>
  <si>
    <t>komuna.brvenices@gmail.com</t>
  </si>
  <si>
    <t>Ебру</t>
  </si>
  <si>
    <t>Емини</t>
  </si>
  <si>
    <t>ebruemini@outlook.com</t>
  </si>
  <si>
    <t xml:space="preserve">Горан </t>
  </si>
  <si>
    <t>Андонов</t>
  </si>
  <si>
    <t xml:space="preserve">andonovgoran@outlook.com / opstina_vasilevo@yahoo.co.uk </t>
  </si>
  <si>
    <t xml:space="preserve">Благој </t>
  </si>
  <si>
    <t>blagojdanev@yahoo.com</t>
  </si>
  <si>
    <t>Анчевска</t>
  </si>
  <si>
    <t>katerina.anchevska@kiselavoda.gov.mk</t>
  </si>
  <si>
    <t xml:space="preserve">Даниела </t>
  </si>
  <si>
    <t>Милошевска</t>
  </si>
  <si>
    <t>Цветанка</t>
  </si>
  <si>
    <t>Cvet.emshova@yahoo.com</t>
  </si>
  <si>
    <t xml:space="preserve">Емшова </t>
  </si>
  <si>
    <t>marija@probistip.gov.mk</t>
  </si>
  <si>
    <t xml:space="preserve">Роберт </t>
  </si>
  <si>
    <t>Николоски</t>
  </si>
  <si>
    <t>robert.nikoloski@finance.gov.mk</t>
  </si>
  <si>
    <t>Фонд за пензинско и инвалидско осигурување на РСМ</t>
  </si>
  <si>
    <t xml:space="preserve"> Цонева</t>
  </si>
  <si>
    <t>katerina.coneva@piom.com.mk</t>
  </si>
  <si>
    <t xml:space="preserve">Симона </t>
  </si>
  <si>
    <t>Ристевска</t>
  </si>
  <si>
    <t xml:space="preserve">Сања </t>
  </si>
  <si>
    <t>Белински</t>
  </si>
  <si>
    <t>Зана</t>
  </si>
  <si>
    <t>martin.spasovski@mls.gov.mk; dimitar.vanchov@mls.gov.mk martinspasovskisk@gmail.com</t>
  </si>
  <si>
    <t xml:space="preserve">Државен завод за статистика </t>
  </si>
  <si>
    <t xml:space="preserve">Лазаров </t>
  </si>
  <si>
    <t>Агович Бугариќ</t>
  </si>
  <si>
    <t xml:space="preserve">Синела </t>
  </si>
  <si>
    <t>opstina_bogdanci@t-home.mk; opstina_bogdanci@yahoo.com</t>
  </si>
  <si>
    <t>administracija@valandovo.gov.mk; vlatko.lazov@live.com</t>
  </si>
  <si>
    <t>vladimir.smilev@veles.gov.mk</t>
  </si>
  <si>
    <t>Роза</t>
  </si>
  <si>
    <t>Алексова</t>
  </si>
  <si>
    <t>roze@vinica.com.mk</t>
  </si>
  <si>
    <t xml:space="preserve">Илија </t>
  </si>
  <si>
    <t>Исакоски</t>
  </si>
  <si>
    <t>i.isakoski@opstinagpetrov.gov.mk</t>
  </si>
  <si>
    <t>Камчева</t>
  </si>
  <si>
    <t>mkamceva@kavadarci.gov.mk</t>
  </si>
  <si>
    <t>dmiloshevska@krivapalanka.gov.mk</t>
  </si>
  <si>
    <t>Sotirgabeloski@yahoo.com</t>
  </si>
  <si>
    <t>mogilaop@t.mk</t>
  </si>
  <si>
    <t>dejan.petrovski@opstinanovaci.gov.mk</t>
  </si>
  <si>
    <t>Бакалов</t>
  </si>
  <si>
    <t>bakalovpetar7@gmail.com</t>
  </si>
  <si>
    <t>Илиевска</t>
  </si>
  <si>
    <t>staronagoricane@yahoo.com</t>
  </si>
  <si>
    <t>julija.malahova@centar.gov.mk</t>
  </si>
  <si>
    <t>sunajramadani@cair.gov.mk; info@cair.gov.mk</t>
  </si>
  <si>
    <t xml:space="preserve">Вања </t>
  </si>
  <si>
    <t xml:space="preserve">Димоска </t>
  </si>
  <si>
    <t xml:space="preserve">svetlana.radeska@aerodrom.gov.mk                            </t>
  </si>
  <si>
    <t xml:space="preserve">Омер </t>
  </si>
  <si>
    <t>omermuratoski@gmail.com</t>
  </si>
  <si>
    <t>Муратоски</t>
  </si>
  <si>
    <t xml:space="preserve">Дирекција за безбедност на класифицирани информации </t>
  </si>
  <si>
    <t>Чедомир</t>
  </si>
  <si>
    <t>Јовчевска</t>
  </si>
  <si>
    <t>Агенција за супервизија на капитално финансирано пензиско осигурување</t>
  </si>
  <si>
    <t>Џеладин</t>
  </si>
  <si>
    <t>celadin.durak@mapas.mk</t>
  </si>
  <si>
    <t xml:space="preserve">Дурак </t>
  </si>
  <si>
    <t xml:space="preserve">d.chekik@is.gov.mk; </t>
  </si>
  <si>
    <t xml:space="preserve">davor.cvetanovski@zdravstvo.gov.mk </t>
  </si>
  <si>
    <t xml:space="preserve">m.stojanovska@moepp.gov.mk   </t>
  </si>
  <si>
    <t xml:space="preserve">Sinela.Agovic-Bugaric@sep.gov.mk  </t>
  </si>
  <si>
    <t>aleksandarjolevski@bro.gov.mk</t>
  </si>
  <si>
    <t xml:space="preserve">filpsiljanovski90@gmail.com ;  </t>
  </si>
  <si>
    <t xml:space="preserve">erki_hasan10@live.com ; </t>
  </si>
  <si>
    <t xml:space="preserve">stefanija.jovikjevikj@ujp.gov.mk </t>
  </si>
  <si>
    <t xml:space="preserve">d.blinkov@sei.gov.mk; </t>
  </si>
  <si>
    <t>vesna.milanova@mioa.gov.mk</t>
  </si>
  <si>
    <t xml:space="preserve">adnan.memishi.@dcor.gov.mk </t>
  </si>
  <si>
    <t>Светлана</t>
  </si>
  <si>
    <t>Радеска</t>
  </si>
  <si>
    <t>Агенција за поттикнување на развојот на земјоделството</t>
  </si>
  <si>
    <t>Трајковски</t>
  </si>
  <si>
    <t>Биро за регионален развој - (Мин.за лок самоуправа )</t>
  </si>
  <si>
    <t xml:space="preserve">Стојаноски </t>
  </si>
  <si>
    <t>filip.stojanoski19@gmail.com</t>
  </si>
  <si>
    <t>Државен завод за индустриска сопственост</t>
  </si>
  <si>
    <t>Соња</t>
  </si>
  <si>
    <t xml:space="preserve">Змејкоска </t>
  </si>
  <si>
    <t xml:space="preserve">Арома </t>
  </si>
  <si>
    <t xml:space="preserve">Алити </t>
  </si>
  <si>
    <t>alitiaroma@gmail.com</t>
  </si>
  <si>
    <t xml:space="preserve">Државен инспекторат за градежништво и урбанизам </t>
  </si>
  <si>
    <t>Јетон</t>
  </si>
  <si>
    <t>Бучи</t>
  </si>
  <si>
    <t>director@digu.gov.mk</t>
  </si>
  <si>
    <t>filip.torbakov@ea.gov.mk</t>
  </si>
  <si>
    <t>Радовска</t>
  </si>
  <si>
    <t xml:space="preserve">Џелал </t>
  </si>
  <si>
    <t xml:space="preserve">Јовчева </t>
  </si>
  <si>
    <t xml:space="preserve">Димитар </t>
  </si>
  <si>
    <t xml:space="preserve">Мечкаровски </t>
  </si>
  <si>
    <t>Dimitar.Meckarovski@skopje.gov.mk</t>
  </si>
  <si>
    <t xml:space="preserve">simona@minisel.gov.mk </t>
  </si>
  <si>
    <t xml:space="preserve">sbelinska@fva.gov.mk </t>
  </si>
  <si>
    <t xml:space="preserve">shpejtim.alimi@diti.gov.mk </t>
  </si>
  <si>
    <t xml:space="preserve">nikola.stankovski@apprm.gov.mk </t>
  </si>
  <si>
    <t>martin.atanasov@na.org.mk</t>
  </si>
  <si>
    <t xml:space="preserve">sara.baruti@dzs.gov.mk </t>
  </si>
  <si>
    <t xml:space="preserve">Ivona.Ackovska@av.gov.mk </t>
  </si>
  <si>
    <t xml:space="preserve">aleksandar.lazarov@stat.gov.mk </t>
  </si>
  <si>
    <t>info@ippo.gov.mk</t>
  </si>
  <si>
    <t xml:space="preserve"> Ахмеди </t>
  </si>
  <si>
    <t xml:space="preserve"> A1:E55Ахмеди </t>
  </si>
  <si>
    <t xml:space="preserve">Гоце </t>
  </si>
  <si>
    <t>Бумбароски</t>
  </si>
  <si>
    <t>gocebumbaroski32@gmail.com</t>
  </si>
  <si>
    <t xml:space="preserve">Анастасија </t>
  </si>
  <si>
    <t xml:space="preserve">Трајковска </t>
  </si>
  <si>
    <t xml:space="preserve">anastasija.trajkovska@mon.gov.mk </t>
  </si>
  <si>
    <t xml:space="preserve">Верица </t>
  </si>
  <si>
    <t>Ангелова Златанова</t>
  </si>
  <si>
    <t>a_verica@yahoo.com</t>
  </si>
  <si>
    <t>Игор</t>
  </si>
  <si>
    <t>igor.trajkovski1@yahoo.com</t>
  </si>
  <si>
    <t>Eминe</t>
  </si>
  <si>
    <t xml:space="preserve">Попоска </t>
  </si>
  <si>
    <t xml:space="preserve">IKusakatska@mtsp.gov.mk </t>
  </si>
  <si>
    <t xml:space="preserve">marjan.maksimov@geol.gpv.mk </t>
  </si>
  <si>
    <t>Јовчева</t>
  </si>
  <si>
    <t xml:space="preserve">maksim.maksimov@geol.gov.mk </t>
  </si>
  <si>
    <t>kitanoska_vanja@yahoo.com</t>
  </si>
  <si>
    <t>katerina.stefkovska@kiselavoda.gov.mk</t>
  </si>
  <si>
    <t>hadjivasilev@radovis.gov.mk</t>
  </si>
  <si>
    <t>dusica.jovanova@caska.gov.mk</t>
  </si>
  <si>
    <t xml:space="preserve">erhan.fejzov@sutoorizari.gov.mk </t>
  </si>
  <si>
    <t>contact@vevcani.gov.mk</t>
  </si>
  <si>
    <t>info@komunavrapchisht@gov.mk</t>
  </si>
  <si>
    <t>Христијан</t>
  </si>
  <si>
    <t xml:space="preserve">Илиевски </t>
  </si>
  <si>
    <t>hristijanilievskimk@gmail.com</t>
  </si>
  <si>
    <t xml:space="preserve">Лаурент  </t>
  </si>
  <si>
    <t>Ќерими</t>
  </si>
  <si>
    <t>laurent.qerimi@live.com</t>
  </si>
  <si>
    <t xml:space="preserve"> Цветковска Бошевска</t>
  </si>
  <si>
    <t xml:space="preserve">Гордана </t>
  </si>
  <si>
    <t>cvetkovskabosevskagordana@gmail.com</t>
  </si>
  <si>
    <t xml:space="preserve">Моника </t>
  </si>
  <si>
    <t>Шехтанска</t>
  </si>
  <si>
    <t>monika.shehtanska94@outlook.com</t>
  </si>
  <si>
    <t>dragana@probistip.gov.mk</t>
  </si>
  <si>
    <t>Анастасовски</t>
  </si>
  <si>
    <t xml:space="preserve">martin.anastasovski@makedonskakamenica.gov.mk                                                          </t>
  </si>
  <si>
    <t>s.davitkova@kocani.gov.mk</t>
  </si>
  <si>
    <t>Абдилсамет</t>
  </si>
  <si>
    <t>Мамути</t>
  </si>
  <si>
    <t>mamtuisamet2@gmail.com</t>
  </si>
  <si>
    <t>muratoski29@gmail.com</t>
  </si>
  <si>
    <t>sotir.gabeloski@krusevo.gov.mk</t>
  </si>
  <si>
    <t xml:space="preserve">Mери </t>
  </si>
  <si>
    <t>Седманова Димовска</t>
  </si>
  <si>
    <t>meri.dimovska@gradsko.gov.mk</t>
  </si>
  <si>
    <t>Ивица</t>
  </si>
  <si>
    <t>Арсов</t>
  </si>
  <si>
    <t>ler@svetinikole.gov.mk</t>
  </si>
  <si>
    <t>Сунaј</t>
  </si>
  <si>
    <t>sunajramadani@cair.gov.mk;  sunajramadani93@gmail.com</t>
  </si>
  <si>
    <t>Вероника</t>
  </si>
  <si>
    <t>Илиева</t>
  </si>
  <si>
    <t>veronika.vonche@gmail.com</t>
  </si>
  <si>
    <t>Мими</t>
  </si>
  <si>
    <t xml:space="preserve">Никица </t>
  </si>
  <si>
    <t xml:space="preserve">Христова </t>
  </si>
  <si>
    <t>nikica.hristova@gmail.com</t>
  </si>
  <si>
    <t xml:space="preserve">Александра </t>
  </si>
  <si>
    <t>Аврамовска</t>
  </si>
  <si>
    <t>aleksandra.avramovska@gazibaba.gov.mk</t>
  </si>
  <si>
    <t xml:space="preserve">Елена </t>
  </si>
  <si>
    <t>Јовановска</t>
  </si>
  <si>
    <t>elena.jovanovska8899@yahoo.com</t>
  </si>
  <si>
    <t>neda.ikonomova@fitr.mk</t>
  </si>
  <si>
    <t xml:space="preserve">Агенција за примена на јазикот </t>
  </si>
  <si>
    <t>Јакимовска</t>
  </si>
  <si>
    <t>daniela.jakimovska@apj.gov.mk</t>
  </si>
  <si>
    <t>ordanco.danev@dsdskopje.mk; ordancho.danev@gmail.com</t>
  </si>
  <si>
    <t>angelina.poposka@crm.org.mk</t>
  </si>
  <si>
    <t>Митрески</t>
  </si>
  <si>
    <t xml:space="preserve">Плеурат </t>
  </si>
  <si>
    <t>Ајази</t>
  </si>
  <si>
    <t>pleurat.ajazi@gs.gov.mk</t>
  </si>
  <si>
    <t xml:space="preserve">Генерален Секретаријат на Република Северна Македонија </t>
  </si>
  <si>
    <t>aleksandar.mitreski@ohrid.gov.mk; mladi.nevladini@ohrid.gov.mk</t>
  </si>
  <si>
    <t>zana.zumeri@mioa.gov.mk</t>
  </si>
  <si>
    <t xml:space="preserve">Зана </t>
  </si>
  <si>
    <t>Зумери</t>
  </si>
  <si>
    <t>renata.jajoska@kultura.gov.mk</t>
  </si>
  <si>
    <t>Рената</t>
  </si>
  <si>
    <t>Јајоска</t>
  </si>
  <si>
    <t>Biljana_gjorgјievski@moi.gov.mk /kontakt@moi.gov.mk</t>
  </si>
  <si>
    <t>Јанчев</t>
  </si>
  <si>
    <t>petarjancev@yahoo.com</t>
  </si>
  <si>
    <t xml:space="preserve">Ардит </t>
  </si>
  <si>
    <t xml:space="preserve">Мифтари                                                                                                                                                          </t>
  </si>
  <si>
    <t>Ardit.miftari@economy.gov.mk</t>
  </si>
  <si>
    <t>Иван</t>
  </si>
  <si>
    <t>Коцев</t>
  </si>
  <si>
    <t>ivankocevv@gmail.com; info@stip.gov.mk</t>
  </si>
  <si>
    <t xml:space="preserve">Дајана </t>
  </si>
  <si>
    <t>Тодоровска</t>
  </si>
  <si>
    <t>e.rustemoska@struga.gov.mk</t>
  </si>
  <si>
    <t xml:space="preserve">Азра </t>
  </si>
  <si>
    <t>Нуредини</t>
  </si>
  <si>
    <t>azra.sadiku@live.com; info@gostivari.gov.mk</t>
  </si>
  <si>
    <t>dajana.todorovska@mzsv.gov.mk</t>
  </si>
  <si>
    <t xml:space="preserve">Ибрахим </t>
  </si>
  <si>
    <t>Бајрами</t>
  </si>
  <si>
    <t>ibrab2421@gmail.com</t>
  </si>
  <si>
    <t>Викторија</t>
  </si>
  <si>
    <t>Костадиноска</t>
  </si>
  <si>
    <t>viktorija.kostadinoska@mod.gov.mk</t>
  </si>
  <si>
    <t xml:space="preserve">Ивана </t>
  </si>
  <si>
    <t>ivana.tasevska@karpos.gov.mk</t>
  </si>
  <si>
    <t>Темелковска</t>
  </si>
  <si>
    <t xml:space="preserve">Сафет </t>
  </si>
  <si>
    <t>Зендели</t>
  </si>
  <si>
    <t>safet_zendeli@live.com</t>
  </si>
  <si>
    <t>petar.petkovski@kovz.gov.mk</t>
  </si>
  <si>
    <t xml:space="preserve">Марија Јаневска </t>
  </si>
  <si>
    <t>Стефаноски</t>
  </si>
  <si>
    <t>c.stefanoski@is.gov.mk</t>
  </si>
  <si>
    <t>Седмакова Димовска</t>
  </si>
  <si>
    <t xml:space="preserve">Мери </t>
  </si>
  <si>
    <t>Трпковска</t>
  </si>
  <si>
    <t>s.trpkovska@dbki.gov.mk</t>
  </si>
  <si>
    <t>Memet.Zhaku@mfa.gov.mk memet.zhaku@mfa.gov.mk</t>
  </si>
  <si>
    <t xml:space="preserve">Ивона </t>
  </si>
  <si>
    <t>Дојчиновска  Филиповска</t>
  </si>
  <si>
    <t>rankovce@rankovce.gov.mk</t>
  </si>
  <si>
    <t xml:space="preserve"> katerina.karamanova@dzr.gov.mk</t>
  </si>
  <si>
    <t xml:space="preserve">Kатерина </t>
  </si>
  <si>
    <t>Караманова</t>
  </si>
  <si>
    <t>katerina_pesevska@opstinakratovo.gov.mk; opstina_kratovo@opstinakratovo.gov.mk</t>
  </si>
  <si>
    <t>Агенција за катастар на недвижности</t>
  </si>
  <si>
    <t xml:space="preserve">Јанес </t>
  </si>
  <si>
    <t>Јакимовски</t>
  </si>
  <si>
    <t>janes.jakimovski@katastar.gov.mk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</si>
</sst>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&lt;=9999999]###\-####;\(###\)\ ###\-####"/>
  </numFmts>
  <fonts count="15" x14ac:knownFonts="1">
    <font>
      <sz val="11"/>
      <color theme="1"/>
      <name val="Sylfaen"/>
      <family val="2"/>
      <scheme val="minor"/>
    </font>
    <font>
      <sz val="18"/>
      <color theme="1" tint="0.24994659260841701"/>
      <name val="Trebuchet MS"/>
      <family val="2"/>
      <scheme val="major"/>
    </font>
    <font>
      <sz val="11"/>
      <color theme="1" tint="0.24994659260841701"/>
      <name val="Sylfaen"/>
      <family val="2"/>
      <scheme val="minor"/>
    </font>
    <font>
      <sz val="11"/>
      <color theme="1"/>
      <name val="Sylfaen"/>
      <family val="2"/>
      <scheme val="minor"/>
    </font>
    <font>
      <sz val="11"/>
      <color theme="0"/>
      <name val="Sylfaen"/>
      <family val="2"/>
      <scheme val="minor"/>
    </font>
    <font>
      <sz val="8"/>
      <name val="Sylfaen"/>
      <family val="2"/>
      <scheme val="minor"/>
    </font>
    <font>
      <b/>
      <sz val="18"/>
      <name val="Trebuchet MS"/>
      <family val="2"/>
      <charset val="204"/>
      <scheme val="major"/>
    </font>
    <font>
      <b/>
      <sz val="11"/>
      <name val="Sylfaen"/>
      <family val="1"/>
      <charset val="204"/>
      <scheme val="minor"/>
    </font>
    <font>
      <sz val="11"/>
      <name val="Sylfaen"/>
      <family val="1"/>
      <charset val="204"/>
      <scheme val="minor"/>
    </font>
    <font>
      <sz val="11"/>
      <name val="Sylfaen"/>
      <family val="1"/>
      <scheme val="minor"/>
    </font>
    <font>
      <sz val="11"/>
      <name val="Sylfaen"/>
      <family val="2"/>
      <scheme val="minor"/>
    </font>
    <font>
      <b/>
      <sz val="11"/>
      <name val="Trebuchet MS"/>
      <family val="2"/>
      <charset val="204"/>
      <scheme val="major"/>
    </font>
    <font>
      <b/>
      <sz val="11"/>
      <name val="Sylfaen"/>
      <family val="2"/>
      <scheme val="minor"/>
    </font>
    <font>
      <b/>
      <sz val="11"/>
      <color theme="1"/>
      <name val="Sylfaen"/>
      <family val="1"/>
      <scheme val="minor"/>
    </font>
    <font>
      <sz val="11"/>
      <color theme="1"/>
      <name val="Sylfaen"/>
      <family val="1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>
      <alignment wrapText="1"/>
    </xf>
    <xf numFmtId="0" fontId="1" fillId="0" borderId="0" applyNumberFormat="0" applyFill="0" applyProtection="0">
      <alignment vertical="center"/>
    </xf>
    <xf numFmtId="0" fontId="2" fillId="0" borderId="0" applyNumberFormat="0" applyFill="0" applyProtection="0">
      <alignment vertical="center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4" fontId="3" fillId="0" borderId="0">
      <alignment horizontal="left"/>
    </xf>
    <xf numFmtId="0" fontId="1" fillId="0" borderId="0" applyNumberFormat="0" applyFill="0" applyBorder="0" applyProtection="0">
      <alignment vertical="center"/>
    </xf>
    <xf numFmtId="14" fontId="3" fillId="0" borderId="0" applyFont="0" applyFill="0" applyBorder="0">
      <alignment horizontal="left" wrapText="1"/>
    </xf>
  </cellStyleXfs>
  <cellXfs count="76">
    <xf numFmtId="0" fontId="0" fillId="0" borderId="0" xfId="0">
      <alignment wrapText="1"/>
    </xf>
    <xf numFmtId="0" fontId="7" fillId="4" borderId="1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left" vertical="top" wrapText="1"/>
    </xf>
    <xf numFmtId="0" fontId="8" fillId="5" borderId="5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5" borderId="5" xfId="3" applyFont="1" applyFill="1" applyBorder="1" applyAlignment="1">
      <alignment horizontal="left" vertical="top" wrapText="1"/>
    </xf>
    <xf numFmtId="0" fontId="2" fillId="5" borderId="1" xfId="3" applyFill="1" applyBorder="1" applyAlignment="1">
      <alignment horizontal="left" vertical="top" wrapText="1"/>
    </xf>
    <xf numFmtId="0" fontId="2" fillId="5" borderId="5" xfId="3" applyFill="1" applyBorder="1" applyAlignment="1">
      <alignment horizontal="left" vertical="top" wrapText="1"/>
    </xf>
    <xf numFmtId="0" fontId="8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horizontal="left" vertical="top"/>
    </xf>
    <xf numFmtId="0" fontId="8" fillId="6" borderId="6" xfId="0" applyFont="1" applyFill="1" applyBorder="1" applyAlignment="1">
      <alignment horizontal="left" vertical="top"/>
    </xf>
    <xf numFmtId="0" fontId="2" fillId="6" borderId="1" xfId="3" applyFill="1" applyBorder="1" applyAlignment="1">
      <alignment horizontal="left" vertical="top" wrapText="1"/>
    </xf>
    <xf numFmtId="0" fontId="8" fillId="6" borderId="1" xfId="3" applyFont="1" applyFill="1" applyBorder="1" applyAlignment="1">
      <alignment horizontal="left" vertical="top" wrapText="1"/>
    </xf>
    <xf numFmtId="0" fontId="9" fillId="6" borderId="1" xfId="3" applyFont="1" applyFill="1" applyBorder="1" applyAlignment="1">
      <alignment horizontal="left" vertical="top" wrapText="1"/>
    </xf>
    <xf numFmtId="0" fontId="10" fillId="6" borderId="1" xfId="3" applyFont="1" applyFill="1" applyBorder="1" applyAlignment="1">
      <alignment horizontal="left" vertical="top" wrapText="1"/>
    </xf>
    <xf numFmtId="0" fontId="2" fillId="6" borderId="7" xfId="3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6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left" vertical="top" wrapText="1"/>
    </xf>
    <xf numFmtId="0" fontId="9" fillId="6" borderId="6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0" fillId="0" borderId="1" xfId="0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7" fillId="8" borderId="1" xfId="0" applyFont="1" applyFill="1" applyBorder="1" applyAlignment="1">
      <alignment horizontal="left" vertical="top" wrapText="1"/>
    </xf>
    <xf numFmtId="0" fontId="7" fillId="8" borderId="5" xfId="0" applyFont="1" applyFill="1" applyBorder="1" applyAlignment="1">
      <alignment horizontal="left" vertical="top" wrapText="1"/>
    </xf>
    <xf numFmtId="0" fontId="8" fillId="9" borderId="1" xfId="0" applyFont="1" applyFill="1" applyBorder="1" applyAlignment="1">
      <alignment horizontal="left" vertical="top" wrapText="1"/>
    </xf>
    <xf numFmtId="0" fontId="8" fillId="9" borderId="5" xfId="0" applyFont="1" applyFill="1" applyBorder="1" applyAlignment="1">
      <alignment horizontal="left" vertical="top" wrapText="1"/>
    </xf>
    <xf numFmtId="0" fontId="8" fillId="10" borderId="1" xfId="0" applyFont="1" applyFill="1" applyBorder="1" applyAlignment="1">
      <alignment horizontal="left" vertical="top" wrapText="1"/>
    </xf>
    <xf numFmtId="0" fontId="2" fillId="10" borderId="1" xfId="3" applyFont="1" applyFill="1" applyBorder="1" applyAlignment="1">
      <alignment horizontal="left" vertical="top" wrapText="1"/>
    </xf>
    <xf numFmtId="0" fontId="10" fillId="10" borderId="1" xfId="3" applyFont="1" applyFill="1" applyBorder="1" applyAlignment="1">
      <alignment horizontal="left" vertical="top" wrapText="1"/>
    </xf>
    <xf numFmtId="0" fontId="2" fillId="10" borderId="5" xfId="3" applyFont="1" applyFill="1" applyBorder="1" applyAlignment="1">
      <alignment horizontal="left" vertical="top" wrapText="1"/>
    </xf>
    <xf numFmtId="0" fontId="8" fillId="10" borderId="5" xfId="3" applyFont="1" applyFill="1" applyBorder="1" applyAlignment="1">
      <alignment horizontal="left" vertical="top" wrapText="1"/>
    </xf>
    <xf numFmtId="0" fontId="8" fillId="10" borderId="5" xfId="0" applyFont="1" applyFill="1" applyBorder="1" applyAlignment="1">
      <alignment horizontal="left" vertical="top" wrapText="1"/>
    </xf>
    <xf numFmtId="0" fontId="2" fillId="10" borderId="5" xfId="3" applyFill="1" applyBorder="1" applyAlignment="1">
      <alignment horizontal="left" vertical="top" wrapText="1"/>
    </xf>
    <xf numFmtId="0" fontId="0" fillId="11" borderId="0" xfId="0" applyFill="1">
      <alignment wrapText="1"/>
    </xf>
    <xf numFmtId="0" fontId="8" fillId="0" borderId="1" xfId="0" applyFont="1" applyBorder="1" applyAlignment="1">
      <alignment vertical="top" wrapText="1"/>
    </xf>
    <xf numFmtId="0" fontId="12" fillId="8" borderId="1" xfId="0" applyFont="1" applyFill="1" applyBorder="1" applyAlignment="1">
      <alignment horizontal="left" vertical="top" wrapText="1"/>
    </xf>
    <xf numFmtId="0" fontId="10" fillId="9" borderId="1" xfId="0" applyFont="1" applyFill="1" applyBorder="1" applyAlignment="1">
      <alignment horizontal="left" vertical="top" wrapText="1"/>
    </xf>
    <xf numFmtId="0" fontId="10" fillId="10" borderId="1" xfId="0" applyFont="1" applyFill="1" applyBorder="1" applyAlignment="1">
      <alignment horizontal="left" vertical="top" wrapText="1"/>
    </xf>
    <xf numFmtId="0" fontId="10" fillId="9" borderId="1" xfId="0" applyFont="1" applyFill="1" applyBorder="1" applyAlignment="1">
      <alignment horizontal="left" vertical="top"/>
    </xf>
    <xf numFmtId="0" fontId="12" fillId="8" borderId="1" xfId="0" applyFont="1" applyFill="1" applyBorder="1" applyAlignment="1">
      <alignment horizontal="left" vertical="top"/>
    </xf>
    <xf numFmtId="0" fontId="0" fillId="8" borderId="1" xfId="0" applyFont="1" applyFill="1" applyBorder="1" applyAlignment="1">
      <alignment horizontal="left" vertical="top" wrapText="1"/>
    </xf>
    <xf numFmtId="0" fontId="0" fillId="8" borderId="0" xfId="0" applyFont="1" applyFill="1" applyAlignment="1">
      <alignment horizontal="left" vertical="top" wrapText="1"/>
    </xf>
    <xf numFmtId="0" fontId="2" fillId="10" borderId="0" xfId="3" applyFont="1" applyFill="1" applyAlignment="1">
      <alignment horizontal="left" vertical="top" wrapText="1"/>
    </xf>
    <xf numFmtId="0" fontId="2" fillId="10" borderId="1" xfId="3" applyFill="1" applyBorder="1" applyAlignment="1">
      <alignment horizontal="left" vertical="top" wrapText="1"/>
    </xf>
    <xf numFmtId="0" fontId="0" fillId="8" borderId="0" xfId="0" applyFont="1" applyFill="1" applyBorder="1" applyAlignment="1">
      <alignment horizontal="left" vertical="top" wrapText="1"/>
    </xf>
    <xf numFmtId="0" fontId="8" fillId="9" borderId="8" xfId="0" applyFont="1" applyFill="1" applyBorder="1" applyAlignment="1">
      <alignment horizontal="left" vertical="top" wrapText="1"/>
    </xf>
    <xf numFmtId="0" fontId="8" fillId="9" borderId="8" xfId="0" applyFont="1" applyFill="1" applyBorder="1" applyAlignment="1">
      <alignment horizontal="left" vertical="top" wrapText="1"/>
    </xf>
    <xf numFmtId="0" fontId="10" fillId="10" borderId="8" xfId="3" applyFont="1" applyFill="1" applyBorder="1" applyAlignment="1">
      <alignment horizontal="left" vertical="top" wrapText="1"/>
    </xf>
    <xf numFmtId="0" fontId="0" fillId="0" borderId="1" xfId="0" applyBorder="1">
      <alignment wrapText="1"/>
    </xf>
    <xf numFmtId="0" fontId="13" fillId="0" borderId="1" xfId="0" applyFont="1" applyBorder="1">
      <alignment wrapText="1"/>
    </xf>
    <xf numFmtId="0" fontId="14" fillId="0" borderId="0" xfId="0" applyFont="1" applyAlignment="1">
      <alignment horizontal="justify" vertical="center" wrapText="1"/>
    </xf>
    <xf numFmtId="0" fontId="8" fillId="0" borderId="5" xfId="0" applyFont="1" applyFill="1" applyBorder="1" applyAlignment="1">
      <alignment horizontal="left" vertical="top" wrapText="1"/>
    </xf>
    <xf numFmtId="0" fontId="2" fillId="0" borderId="5" xfId="3" applyFill="1" applyBorder="1" applyAlignment="1">
      <alignment horizontal="left" vertical="top" wrapText="1"/>
    </xf>
    <xf numFmtId="0" fontId="2" fillId="0" borderId="1" xfId="3" applyFont="1" applyFill="1" applyBorder="1" applyAlignment="1">
      <alignment horizontal="left" vertical="top" wrapText="1"/>
    </xf>
    <xf numFmtId="0" fontId="8" fillId="12" borderId="5" xfId="0" applyFont="1" applyFill="1" applyBorder="1" applyAlignment="1">
      <alignment horizontal="left" vertical="top" wrapText="1"/>
    </xf>
    <xf numFmtId="0" fontId="8" fillId="11" borderId="5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12" fillId="8" borderId="2" xfId="0" applyFont="1" applyFill="1" applyBorder="1" applyAlignment="1">
      <alignment horizontal="left" vertical="top" wrapText="1"/>
    </xf>
    <xf numFmtId="0" fontId="2" fillId="10" borderId="4" xfId="3" applyFill="1" applyBorder="1" applyAlignment="1">
      <alignment horizontal="left" vertical="top" wrapText="1"/>
    </xf>
    <xf numFmtId="0" fontId="11" fillId="7" borderId="1" xfId="6" applyFont="1" applyFill="1" applyBorder="1" applyAlignment="1">
      <alignment horizontal="center" vertical="top"/>
    </xf>
    <xf numFmtId="0" fontId="11" fillId="7" borderId="2" xfId="6" applyFont="1" applyFill="1" applyBorder="1" applyAlignment="1">
      <alignment horizontal="center" vertical="top"/>
    </xf>
    <xf numFmtId="0" fontId="11" fillId="7" borderId="3" xfId="6" applyFont="1" applyFill="1" applyBorder="1" applyAlignment="1">
      <alignment horizontal="center" vertical="top"/>
    </xf>
    <xf numFmtId="0" fontId="11" fillId="7" borderId="4" xfId="6" applyFont="1" applyFill="1" applyBorder="1" applyAlignment="1">
      <alignment horizontal="center" vertical="top"/>
    </xf>
    <xf numFmtId="0" fontId="6" fillId="3" borderId="2" xfId="6" applyFont="1" applyFill="1" applyBorder="1" applyAlignment="1">
      <alignment horizontal="center" vertical="center"/>
    </xf>
    <xf numFmtId="0" fontId="6" fillId="3" borderId="3" xfId="6" applyFont="1" applyFill="1" applyBorder="1" applyAlignment="1">
      <alignment horizontal="center" vertical="center"/>
    </xf>
    <xf numFmtId="0" fontId="6" fillId="3" borderId="4" xfId="6" applyFont="1" applyFill="1" applyBorder="1" applyAlignment="1">
      <alignment horizontal="center" vertical="center"/>
    </xf>
  </cellXfs>
  <cellStyles count="8">
    <cellStyle name="Date" xfId="7" xr:uid="{00000000-0005-0000-0000-000000000000}"/>
    <cellStyle name="Followed Hyperlink" xfId="4" builtinId="9" customBuiltin="1"/>
    <cellStyle name="Heading 1" xfId="1" builtinId="16" customBuiltin="1"/>
    <cellStyle name="Heading 2" xfId="2" builtinId="17" customBuiltin="1"/>
    <cellStyle name="Hyperlink" xfId="3" builtinId="8" customBuiltin="1"/>
    <cellStyle name="Normal" xfId="0" builtinId="0" customBuiltin="1"/>
    <cellStyle name="Phone" xfId="5" xr:uid="{00000000-0005-0000-0000-000006000000}"/>
    <cellStyle name="Title" xfId="6" builtinId="15" customBuiltin="1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ylfaen"/>
        <scheme val="minor"/>
      </font>
      <fill>
        <patternFill patternType="none">
          <fgColor indexed="64"/>
          <bgColor theme="8" tint="0.79998168889431442"/>
        </patternFill>
      </fill>
      <alignment horizontal="left" vertical="top" textRotation="0" wrapText="1" indent="0" justifyLastLine="0" shrinkToFit="0" readingOrder="0"/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11"/>
        <color auto="1"/>
        <name val="Sylfaen"/>
        <scheme val="minor"/>
      </font>
      <fill>
        <patternFill>
          <fgColor indexed="64"/>
          <bgColor theme="4" tint="0.79998168889431442"/>
        </patternFill>
      </fill>
      <alignment horizontal="left" vertical="top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1"/>
        <color auto="1"/>
        <name val="Sylfaen"/>
        <scheme val="minor"/>
      </font>
      <fill>
        <patternFill>
          <fgColor indexed="64"/>
          <bgColor theme="8" tint="0.79998168889431442"/>
        </patternFill>
      </fill>
      <alignment horizontal="left" vertical="top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/>
        <strike val="0"/>
        <outline val="0"/>
        <shadow val="0"/>
        <u val="none"/>
        <vertAlign val="baseline"/>
        <sz val="11"/>
        <color auto="1"/>
        <name val="Sylfaen"/>
        <scheme val="minor"/>
      </font>
      <fill>
        <patternFill>
          <fgColor indexed="64"/>
          <bgColor theme="4" tint="0.79998168889431442"/>
        </patternFill>
      </fill>
      <alignment horizontal="left" vertical="top" textRotation="0" wrapText="1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1"/>
        <color auto="1"/>
        <name val="Sylfaen"/>
        <scheme val="minor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Sylfaen"/>
        <scheme val="minor"/>
      </font>
      <fill>
        <patternFill patternType="solid">
          <fgColor indexed="64"/>
          <bgColor theme="4" tint="-0.499984740745262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ylfaen"/>
        <scheme val="minor"/>
      </font>
      <fill>
        <patternFill patternType="none">
          <fgColor indexed="64"/>
          <bgColor theme="5" tint="0.79998168889431442"/>
        </patternFill>
      </fill>
      <alignment horizontal="left" vertical="top" textRotation="0" wrapText="1" indent="0" justifyLastLine="0" shrinkToFit="0" readingOrder="0"/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11"/>
        <color auto="1"/>
        <name val="Sylfaen"/>
        <scheme val="minor"/>
      </font>
      <fill>
        <patternFill>
          <fgColor indexed="64"/>
          <bgColor theme="4" tint="0.79998168889431442"/>
        </patternFill>
      </fill>
      <alignment horizontal="left" vertical="top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1"/>
        <color auto="1"/>
        <name val="Sylfaen"/>
        <scheme val="minor"/>
      </font>
      <fill>
        <patternFill>
          <fgColor indexed="64"/>
          <bgColor theme="5" tint="0.79998168889431442"/>
        </patternFill>
      </fill>
      <alignment horizontal="left" vertical="top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/>
        <strike val="0"/>
        <outline val="0"/>
        <shadow val="0"/>
        <u val="none"/>
        <vertAlign val="baseline"/>
        <sz val="11"/>
        <color auto="1"/>
        <name val="Sylfaen"/>
        <scheme val="minor"/>
      </font>
      <fill>
        <patternFill>
          <fgColor indexed="64"/>
          <bgColor theme="4" tint="0.79998168889431442"/>
        </patternFill>
      </fill>
      <alignment horizontal="left" vertical="top" textRotation="0" wrapText="1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1"/>
        <color auto="1"/>
        <name val="Sylfaen"/>
        <scheme val="minor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Sylfaen"/>
        <scheme val="minor"/>
      </font>
      <fill>
        <patternFill patternType="solid">
          <fgColor indexed="64"/>
          <bgColor theme="4" tint="-0.499984740745262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ylfaen"/>
        <scheme val="minor"/>
      </font>
      <fill>
        <patternFill patternType="solid">
          <fgColor indexed="64"/>
          <bgColor theme="7" tint="0.59999389629810485"/>
        </patternFill>
      </fill>
      <alignment horizontal="left" vertical="top" textRotation="0" wrapText="1" indent="0" justifyLastLine="0" shrinkToFit="0" readingOrder="0"/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11"/>
        <color auto="1"/>
        <name val="Sylfaen"/>
        <scheme val="minor"/>
      </font>
      <fill>
        <patternFill patternType="solid">
          <fgColor indexed="64"/>
          <bgColor theme="5" tint="0.59999389629810485"/>
        </patternFill>
      </fill>
      <alignment horizontal="left" vertical="top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1"/>
        <color auto="1"/>
        <name val="Sylfaen"/>
        <scheme val="minor"/>
      </font>
      <fill>
        <patternFill patternType="solid">
          <fgColor indexed="64"/>
          <bgColor theme="5" tint="0.59999389629810485"/>
        </patternFill>
      </fill>
      <alignment horizontal="left" vertical="top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/>
        <strike val="0"/>
        <outline val="0"/>
        <shadow val="0"/>
        <u val="none"/>
        <vertAlign val="baseline"/>
        <sz val="11"/>
        <color auto="1"/>
        <name val="Sylfaen"/>
        <scheme val="minor"/>
      </font>
      <fill>
        <patternFill>
          <fgColor indexed="64"/>
          <bgColor theme="8" tint="0.59999389629810485"/>
        </patternFill>
      </fill>
      <alignment horizontal="left" vertical="top" textRotation="0" wrapText="1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1"/>
        <color auto="1"/>
        <name val="Sylfaen"/>
        <scheme val="minor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Sylfaen"/>
        <scheme val="minor"/>
      </font>
      <fill>
        <patternFill patternType="solid">
          <fgColor indexed="64"/>
          <bgColor theme="4" tint="-0.499984740745262"/>
        </patternFill>
      </fill>
      <alignment horizontal="center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ylfaen"/>
        <scheme val="minor"/>
      </font>
      <fill>
        <patternFill patternType="solid">
          <fgColor indexed="64"/>
          <bgColor theme="7" tint="0.5999938962981048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Sylfaen"/>
        <scheme val="minor"/>
      </font>
      <fill>
        <patternFill>
          <fgColor indexed="64"/>
          <bgColor theme="5" tint="0.5999938962981048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Sylfaen"/>
        <scheme val="minor"/>
      </font>
      <fill>
        <patternFill>
          <fgColor indexed="64"/>
          <bgColor theme="5" tint="0.5999938962981048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Sylfaen"/>
        <scheme val="minor"/>
      </font>
      <fill>
        <patternFill>
          <fgColor indexed="64"/>
          <bgColor theme="8" tint="0.59999389629810485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Sylfaen"/>
        <scheme val="minor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Sylfaen"/>
        <scheme val="minor"/>
      </font>
      <fill>
        <patternFill patternType="solid">
          <fgColor indexed="64"/>
          <bgColor theme="4" tint="-0.499984740745262"/>
        </patternFill>
      </fill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theme="1" tint="0.499984740745262"/>
      </font>
      <fill>
        <patternFill patternType="solid">
          <fgColor theme="4" tint="0.79998168889431442"/>
          <bgColor theme="4" tint="0.79998168889431442"/>
        </patternFill>
      </fill>
      <border>
        <left/>
        <right/>
        <vertical/>
      </border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  <border>
        <left/>
        <right/>
        <vertical/>
      </border>
    </dxf>
    <dxf>
      <font>
        <color theme="1" tint="0.14996795556505021"/>
      </font>
      <border>
        <left/>
        <right/>
        <vertical/>
      </border>
    </dxf>
    <dxf>
      <font>
        <color theme="1" tint="0.14996795556505021"/>
      </font>
      <border>
        <left/>
        <right/>
        <vertical/>
      </border>
    </dxf>
    <dxf>
      <font>
        <color theme="1" tint="0.24994659260841701"/>
      </font>
      <border>
        <left/>
        <right/>
        <top style="double">
          <color theme="4"/>
        </top>
        <vertical/>
      </border>
    </dxf>
    <dxf>
      <font>
        <color theme="0" tint="-4.9989318521683403E-2"/>
      </font>
      <fill>
        <patternFill patternType="solid">
          <fgColor theme="4"/>
          <bgColor theme="4" tint="-0.499984740745262"/>
        </patternFill>
      </fill>
      <border>
        <left/>
        <right/>
        <vertical/>
      </border>
    </dxf>
    <dxf>
      <font>
        <b val="0"/>
        <i val="0"/>
        <color theme="1" tint="0.24994659260841701"/>
      </font>
      <border>
        <left/>
        <right/>
        <top style="thin">
          <color theme="4" tint="0.39997558519241921"/>
        </top>
        <bottom style="thin">
          <color theme="4" tint="0.39997558519241921"/>
        </bottom>
        <vertical/>
        <horizontal style="thin">
          <color theme="4" tint="0.39997558519241921"/>
        </horizontal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1"/>
      </font>
      <border>
        <bottom style="medium">
          <color theme="4"/>
        </bottom>
      </border>
    </dxf>
    <dxf>
      <font>
        <color theme="1"/>
      </font>
      <border>
        <left/>
        <right/>
        <top style="thin">
          <color theme="4"/>
        </top>
        <bottom style="thin">
          <color theme="4"/>
        </bottom>
        <vertical/>
        <horizontal style="thin">
          <color theme="4"/>
        </horizontal>
      </border>
    </dxf>
  </dxfs>
  <tableStyles count="2" defaultTableStyle="TableStyleMedium2" defaultPivotStyle="PivotStyleLight16">
    <tableStyle name="Contacts" pivot="0" count="7" xr9:uid="{00000000-0011-0000-FFFF-FFFF00000000}">
      <tableStyleElement type="wholeTable" dxfId="37"/>
      <tableStyleElement type="headerRow" dxfId="36"/>
      <tableStyleElement type="totalRow" dxfId="35"/>
      <tableStyleElement type="firstColumn" dxfId="34"/>
      <tableStyleElement type="lastColumn" dxfId="33"/>
      <tableStyleElement type="firstRowStripe" dxfId="32"/>
      <tableStyleElement type="firstColumnStripe" dxfId="31"/>
    </tableStyle>
    <tableStyle name="Organizational Telephone List" pivot="0" count="7" xr9:uid="{00000000-0011-0000-FFFF-FFFF01000000}">
      <tableStyleElement type="wholeTable" dxfId="30"/>
      <tableStyleElement type="headerRow" dxfId="29"/>
      <tableStyleElement type="totalRow" dxfId="28"/>
      <tableStyleElement type="firstColumn" dxfId="27"/>
      <tableStyleElement type="lastColumn" dxfId="26"/>
      <tableStyleElement type="firstRowStripe" dxfId="25"/>
      <tableStyleElement type="firstColumnStripe" dxfId="2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ontacts" displayName="Contacts" ref="B2:E4" totalsRowShown="0" headerRowDxfId="23" dataDxfId="22">
  <autoFilter ref="B2:E4" xr:uid="{00000000-0009-0000-0100-000001000000}"/>
  <tableColumns count="4">
    <tableColumn id="1" xr3:uid="{00000000-0010-0000-0000-000001000000}" name="ОРГАНИ НА ДРЖАВНА УПРАВА/ИНСТИТУЦИИ" dataDxfId="21"/>
    <tableColumn id="2" xr3:uid="{00000000-0010-0000-0000-000002000000}" name="ИМЕ" dataDxfId="20"/>
    <tableColumn id="8" xr3:uid="{00000000-0010-0000-0000-000008000000}" name="ПРЕЗИМЕ" dataDxfId="19"/>
    <tableColumn id="3" xr3:uid="{00000000-0010-0000-0000-000003000000}" name="КОНТАКТ" dataDxfId="18"/>
  </tableColumns>
  <tableStyleInfo name="Contacts" showFirstColumn="0" showLastColumn="0" showRowStripes="1" showColumnStripes="0"/>
  <extLst>
    <ext xmlns:x14="http://schemas.microsoft.com/office/spreadsheetml/2009/9/main" uri="{504A1905-F514-4f6f-8877-14C23A59335A}">
      <x14:table altTextSummary="Employee phone list with Last Name, First Name, Spouse or Kids, Address, Home, Work, Cell phone numbers, and Email address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Contacts35" displayName="Contacts35" ref="B60:E140" totalsRowShown="0" headerRowDxfId="17" dataDxfId="16">
  <autoFilter ref="B60:E140" xr:uid="{00000000-0009-0000-0100-000004000000}"/>
  <tableColumns count="4">
    <tableColumn id="1" xr3:uid="{00000000-0010-0000-0100-000001000000}" name="ОПШТИНА" dataDxfId="15"/>
    <tableColumn id="2" xr3:uid="{00000000-0010-0000-0100-000002000000}" name="ИМЕ" dataDxfId="14"/>
    <tableColumn id="8" xr3:uid="{00000000-0010-0000-0100-000008000000}" name="ПРЕЗИМЕ" dataDxfId="13"/>
    <tableColumn id="3" xr3:uid="{00000000-0010-0000-0100-000003000000}" name="КОНТАКТ" dataDxfId="12"/>
  </tableColumns>
  <tableStyleInfo name="Contacts" showFirstColumn="0" showLastColumn="0" showRowStripes="1" showColumnStripes="0"/>
  <extLst>
    <ext xmlns:x14="http://schemas.microsoft.com/office/spreadsheetml/2009/9/main" uri="{504A1905-F514-4f6f-8877-14C23A59335A}">
      <x14:table altTextSummary="Employee phone list with Last Name, First Name, Spouse or Kids, Address, Home, Work, Cell phone numbers, and Email address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Contacts3" displayName="Contacts3" ref="B2:E82" totalsRowShown="0" headerRowDxfId="11" dataDxfId="10">
  <autoFilter ref="B2:E82" xr:uid="{00000000-0009-0000-0100-000002000000}"/>
  <tableColumns count="4">
    <tableColumn id="1" xr3:uid="{00000000-0010-0000-0200-000001000000}" name="ОПШТИНА" dataDxfId="9"/>
    <tableColumn id="2" xr3:uid="{00000000-0010-0000-0200-000002000000}" name="ИМЕ" dataDxfId="8"/>
    <tableColumn id="8" xr3:uid="{00000000-0010-0000-0200-000008000000}" name="ПРЕЗИМЕ" dataDxfId="7"/>
    <tableColumn id="3" xr3:uid="{00000000-0010-0000-0200-000003000000}" name="КОНТАКТ" dataDxfId="6"/>
  </tableColumns>
  <tableStyleInfo name="Contacts" showFirstColumn="0" showLastColumn="0" showRowStripes="1" showColumnStripes="0"/>
  <extLst>
    <ext xmlns:x14="http://schemas.microsoft.com/office/spreadsheetml/2009/9/main" uri="{504A1905-F514-4f6f-8877-14C23A59335A}">
      <x14:table altTextSummary="Employee phone list with Last Name, First Name, Spouse or Kids, Address, Home, Work, Cell phone numbers, and Email address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Contacts8" displayName="Contacts8" ref="B84:E86" totalsRowShown="0" headerRowDxfId="5" dataDxfId="4">
  <autoFilter ref="B84:E86" xr:uid="{00000000-0009-0000-0100-000007000000}"/>
  <tableColumns count="4">
    <tableColumn id="1" xr3:uid="{00000000-0010-0000-0300-000001000000}" name="ОРГАНИ НА ДРЖАВНА УПРАВА/ИНСТИТУЦИИ" dataDxfId="3"/>
    <tableColumn id="2" xr3:uid="{00000000-0010-0000-0300-000002000000}" name="ИМЕ" dataDxfId="2"/>
    <tableColumn id="8" xr3:uid="{00000000-0010-0000-0300-000008000000}" name="ПРЕЗИМЕ" dataDxfId="1"/>
    <tableColumn id="3" xr3:uid="{00000000-0010-0000-0300-000003000000}" name="КОНТАКТ" dataDxfId="0"/>
  </tableColumns>
  <tableStyleInfo name="Contacts" showFirstColumn="0" showLastColumn="0" showRowStripes="1" showColumnStripes="0"/>
  <extLst>
    <ext xmlns:x14="http://schemas.microsoft.com/office/spreadsheetml/2009/9/main" uri="{504A1905-F514-4f6f-8877-14C23A59335A}">
      <x14:table altTextSummary="Employee phone list with Last Name, First Name, Spouse or Kids, Address, Home, Work, Cell phone numbers, and Email address"/>
    </ext>
  </extLst>
</table>
</file>

<file path=xl/theme/theme1.xml><?xml version="1.0" encoding="utf-8"?>
<a:theme xmlns:a="http://schemas.openxmlformats.org/drawingml/2006/main" name="Office Theme">
  <a:themeElements>
    <a:clrScheme name="Organizational Telephone List">
      <a:dk1>
        <a:srgbClr val="000000"/>
      </a:dk1>
      <a:lt1>
        <a:srgbClr val="FFFFFF"/>
      </a:lt1>
      <a:dk2>
        <a:srgbClr val="4E4F4B"/>
      </a:dk2>
      <a:lt2>
        <a:srgbClr val="EAEBEA"/>
      </a:lt2>
      <a:accent1>
        <a:srgbClr val="83BA96"/>
      </a:accent1>
      <a:accent2>
        <a:srgbClr val="D18A4E"/>
      </a:accent2>
      <a:accent3>
        <a:srgbClr val="977974"/>
      </a:accent3>
      <a:accent4>
        <a:srgbClr val="CFA94E"/>
      </a:accent4>
      <a:accent5>
        <a:srgbClr val="7596A9"/>
      </a:accent5>
      <a:accent6>
        <a:srgbClr val="A46675"/>
      </a:accent6>
      <a:hlink>
        <a:srgbClr val="7596A9"/>
      </a:hlink>
      <a:folHlink>
        <a:srgbClr val="A46675"/>
      </a:folHlink>
    </a:clrScheme>
    <a:fontScheme name="Organizational Telephone List">
      <a:majorFont>
        <a:latin typeface="Trebuchet MS"/>
        <a:ea typeface=""/>
        <a:cs typeface=""/>
      </a:majorFont>
      <a:minorFont>
        <a:latin typeface="Sylfae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57000"/>
                <a:satMod val="101000"/>
              </a:schemeClr>
            </a:gs>
            <a:gs pos="50000">
              <a:schemeClr val="phClr">
                <a:lumMod val="137000"/>
                <a:satMod val="103000"/>
              </a:schemeClr>
            </a:gs>
            <a:gs pos="100000">
              <a:schemeClr val="phClr">
                <a:lumMod val="115000"/>
                <a:satMod val="109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18000"/>
              </a:schemeClr>
            </a:gs>
            <a:gs pos="50000">
              <a:schemeClr val="phClr">
                <a:satMod val="89000"/>
                <a:lumMod val="91000"/>
              </a:schemeClr>
            </a:gs>
            <a:gs pos="100000">
              <a:schemeClr val="phClr">
                <a:lumMod val="6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atMod val="100000"/>
                <a:shade val="0"/>
              </a:schemeClr>
            </a:gs>
            <a:gs pos="0">
              <a:scrgbClr r="0" g="0" b="0"/>
            </a:gs>
            <a:gs pos="100000">
              <a:schemeClr val="phClr">
                <a:shade val="100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Sinela.Agovic-Bugaric@sep.gov.mk" TargetMode="External"/><Relationship Id="rId21" Type="http://schemas.openxmlformats.org/officeDocument/2006/relationships/hyperlink" Target="mailto:m.stojanovska@moepp.gov.mk" TargetMode="External"/><Relationship Id="rId42" Type="http://schemas.openxmlformats.org/officeDocument/2006/relationships/hyperlink" Target="mailto:alitiaroma@gmail.com" TargetMode="External"/><Relationship Id="rId47" Type="http://schemas.openxmlformats.org/officeDocument/2006/relationships/hyperlink" Target="mailto:katerina.stefkovska@kiselavoda.gov.mk" TargetMode="External"/><Relationship Id="rId63" Type="http://schemas.openxmlformats.org/officeDocument/2006/relationships/hyperlink" Target="mailto:staronagoricane@yahoo.com" TargetMode="External"/><Relationship Id="rId68" Type="http://schemas.openxmlformats.org/officeDocument/2006/relationships/hyperlink" Target="mailto:filip.torbakov@ea.gov.mk" TargetMode="External"/><Relationship Id="rId84" Type="http://schemas.openxmlformats.org/officeDocument/2006/relationships/hyperlink" Target="mailto:kitanoska_vanja@yahoo.com" TargetMode="External"/><Relationship Id="rId89" Type="http://schemas.openxmlformats.org/officeDocument/2006/relationships/hyperlink" Target="mailto:info@komunavrapchisht@gov.mk" TargetMode="External"/><Relationship Id="rId112" Type="http://schemas.openxmlformats.org/officeDocument/2006/relationships/table" Target="../tables/table2.xml"/><Relationship Id="rId16" Type="http://schemas.openxmlformats.org/officeDocument/2006/relationships/hyperlink" Target="mailto:marjan.maksimov@geol.gpv.mk" TargetMode="External"/><Relationship Id="rId107" Type="http://schemas.openxmlformats.org/officeDocument/2006/relationships/hyperlink" Target="mailto:rankovce@rankovce.gov.mk" TargetMode="External"/><Relationship Id="rId11" Type="http://schemas.openxmlformats.org/officeDocument/2006/relationships/hyperlink" Target="mailto:c.stefanoski@is.gov.mk" TargetMode="External"/><Relationship Id="rId32" Type="http://schemas.openxmlformats.org/officeDocument/2006/relationships/hyperlink" Target="mailto:e.rustemoska@struga.gov.mk" TargetMode="External"/><Relationship Id="rId37" Type="http://schemas.openxmlformats.org/officeDocument/2006/relationships/hyperlink" Target="mailto:administracija@valandovo.gov.mk" TargetMode="External"/><Relationship Id="rId53" Type="http://schemas.openxmlformats.org/officeDocument/2006/relationships/hyperlink" Target="mailto:roze@vinica.com.mk" TargetMode="External"/><Relationship Id="rId58" Type="http://schemas.openxmlformats.org/officeDocument/2006/relationships/hyperlink" Target="mailto:mogilaop@t.mk" TargetMode="External"/><Relationship Id="rId74" Type="http://schemas.openxmlformats.org/officeDocument/2006/relationships/hyperlink" Target="mailto:sbelinska@fva.gov.mk" TargetMode="External"/><Relationship Id="rId79" Type="http://schemas.openxmlformats.org/officeDocument/2006/relationships/hyperlink" Target="mailto:Ivona.Ackovska@av.gov.mk" TargetMode="External"/><Relationship Id="rId102" Type="http://schemas.openxmlformats.org/officeDocument/2006/relationships/hyperlink" Target="mailto:zana.zumeri@mioa.gov.mk" TargetMode="External"/><Relationship Id="rId5" Type="http://schemas.openxmlformats.org/officeDocument/2006/relationships/hyperlink" Target="mailto:IKusakatska@mtsp.gov.mk" TargetMode="External"/><Relationship Id="rId90" Type="http://schemas.openxmlformats.org/officeDocument/2006/relationships/hyperlink" Target="mailto:hristijanilievskimk@gmail.com" TargetMode="External"/><Relationship Id="rId95" Type="http://schemas.openxmlformats.org/officeDocument/2006/relationships/hyperlink" Target="mailto:meri.dimovska@gradsko.gov.mk" TargetMode="External"/><Relationship Id="rId22" Type="http://schemas.openxmlformats.org/officeDocument/2006/relationships/hyperlink" Target="mailto:mjanevska333@gmail.mk%20%20-%20%20070/247-562" TargetMode="External"/><Relationship Id="rId27" Type="http://schemas.openxmlformats.org/officeDocument/2006/relationships/hyperlink" Target="mailto:celadin.durak@mapas.mk" TargetMode="External"/><Relationship Id="rId43" Type="http://schemas.openxmlformats.org/officeDocument/2006/relationships/hyperlink" Target="mailto:komuna.brvenices@gmail.com" TargetMode="External"/><Relationship Id="rId48" Type="http://schemas.openxmlformats.org/officeDocument/2006/relationships/hyperlink" Target="mailto:martin.anastasovski@makedonskakamenica.gov.mk" TargetMode="External"/><Relationship Id="rId64" Type="http://schemas.openxmlformats.org/officeDocument/2006/relationships/hyperlink" Target="mailto:ibrab2421@gmail.com" TargetMode="External"/><Relationship Id="rId69" Type="http://schemas.openxmlformats.org/officeDocument/2006/relationships/hyperlink" Target="mailto:mailmnr@mfa.gov.mk" TargetMode="External"/><Relationship Id="rId80" Type="http://schemas.openxmlformats.org/officeDocument/2006/relationships/hyperlink" Target="mailto:aleksandar.lazarov@stat.gov.mk" TargetMode="External"/><Relationship Id="rId85" Type="http://schemas.openxmlformats.org/officeDocument/2006/relationships/hyperlink" Target="mailto:hadjivasilev@radovis.gov.mk" TargetMode="External"/><Relationship Id="rId12" Type="http://schemas.openxmlformats.org/officeDocument/2006/relationships/hyperlink" Target="mailto:erki_hasan10@live.com%20;" TargetMode="External"/><Relationship Id="rId17" Type="http://schemas.openxmlformats.org/officeDocument/2006/relationships/hyperlink" Target="mailto:neda.ikonomova@fitr.mk" TargetMode="External"/><Relationship Id="rId33" Type="http://schemas.openxmlformats.org/officeDocument/2006/relationships/hyperlink" Target="mailto:mimijanceva7@gmail.com" TargetMode="External"/><Relationship Id="rId38" Type="http://schemas.openxmlformats.org/officeDocument/2006/relationships/hyperlink" Target="mailto:s.davitkova@kocani.gov.mk" TargetMode="External"/><Relationship Id="rId59" Type="http://schemas.openxmlformats.org/officeDocument/2006/relationships/hyperlink" Target="mailto:dejan.petrovski@opstinanovaci.gov.mk" TargetMode="External"/><Relationship Id="rId103" Type="http://schemas.openxmlformats.org/officeDocument/2006/relationships/hyperlink" Target="mailto:azra.sadiku@live.com;info@gostivari.gov.mk" TargetMode="External"/><Relationship Id="rId108" Type="http://schemas.openxmlformats.org/officeDocument/2006/relationships/hyperlink" Target="mailto:nadica.peshovska@dzr.gov.mk" TargetMode="External"/><Relationship Id="rId54" Type="http://schemas.openxmlformats.org/officeDocument/2006/relationships/hyperlink" Target="mailto:i.isakoski@opstinagpetrov.gov.mk" TargetMode="External"/><Relationship Id="rId70" Type="http://schemas.openxmlformats.org/officeDocument/2006/relationships/hyperlink" Target="mailto:kontakt@moi.gov.mk" TargetMode="External"/><Relationship Id="rId75" Type="http://schemas.openxmlformats.org/officeDocument/2006/relationships/hyperlink" Target="mailto:shpejtim.alimi@diti.gov.mk" TargetMode="External"/><Relationship Id="rId91" Type="http://schemas.openxmlformats.org/officeDocument/2006/relationships/hyperlink" Target="mailto:laurent.qerimi@live.com" TargetMode="External"/><Relationship Id="rId96" Type="http://schemas.openxmlformats.org/officeDocument/2006/relationships/hyperlink" Target="mailto:veronika.vonche@gmail.com" TargetMode="External"/><Relationship Id="rId1" Type="http://schemas.openxmlformats.org/officeDocument/2006/relationships/hyperlink" Target="mailto:robert.nikoloski@finance.gov.mk" TargetMode="External"/><Relationship Id="rId6" Type="http://schemas.openxmlformats.org/officeDocument/2006/relationships/hyperlink" Target="mailto:angelina.poposka@crm.org.mk" TargetMode="External"/><Relationship Id="rId15" Type="http://schemas.openxmlformats.org/officeDocument/2006/relationships/hyperlink" Target="mailto:d.blinkov@sei.gov.mk;" TargetMode="External"/><Relationship Id="rId23" Type="http://schemas.openxmlformats.org/officeDocument/2006/relationships/hyperlink" Target="mailto:ordanco.danev@dsdskopje.mk;ordancho.danev@gmail.com" TargetMode="External"/><Relationship Id="rId28" Type="http://schemas.openxmlformats.org/officeDocument/2006/relationships/hyperlink" Target="mailto:igor.trajkovski1@yahoo.com" TargetMode="External"/><Relationship Id="rId36" Type="http://schemas.openxmlformats.org/officeDocument/2006/relationships/hyperlink" Target="mailto:katerina_pesevska@opstinakratovo.gov.mk;opstina_kratovo@opstinakratovo.gov.mk" TargetMode="External"/><Relationship Id="rId49" Type="http://schemas.openxmlformats.org/officeDocument/2006/relationships/hyperlink" Target="mailto:Cvet.emshova@yahoo.com" TargetMode="External"/><Relationship Id="rId57" Type="http://schemas.openxmlformats.org/officeDocument/2006/relationships/hyperlink" Target="mailto:sotir.gabeloski@krusevo.gov.mk" TargetMode="External"/><Relationship Id="rId106" Type="http://schemas.openxmlformats.org/officeDocument/2006/relationships/hyperlink" Target="mailto:s.trpkovska@dbki.gov.mk" TargetMode="External"/><Relationship Id="rId10" Type="http://schemas.openxmlformats.org/officeDocument/2006/relationships/hyperlink" Target="mailto:filpsiljanovski90@gmail.com%20;" TargetMode="External"/><Relationship Id="rId31" Type="http://schemas.openxmlformats.org/officeDocument/2006/relationships/hyperlink" Target="mailto:miha.dogu@resen.gov.mk" TargetMode="External"/><Relationship Id="rId44" Type="http://schemas.openxmlformats.org/officeDocument/2006/relationships/hyperlink" Target="mailto:ebruemini@outlook.com" TargetMode="External"/><Relationship Id="rId52" Type="http://schemas.openxmlformats.org/officeDocument/2006/relationships/hyperlink" Target="mailto:vladimir.smilev@veles.gov.mk" TargetMode="External"/><Relationship Id="rId60" Type="http://schemas.openxmlformats.org/officeDocument/2006/relationships/hyperlink" Target="mailto:aleksandar.mitreski@ohrid.gov.mk" TargetMode="External"/><Relationship Id="rId65" Type="http://schemas.openxmlformats.org/officeDocument/2006/relationships/hyperlink" Target="mailto:julija.malahova@centar.gov.mk" TargetMode="External"/><Relationship Id="rId73" Type="http://schemas.openxmlformats.org/officeDocument/2006/relationships/hyperlink" Target="mailto:simona@minisel.gov.mk" TargetMode="External"/><Relationship Id="rId78" Type="http://schemas.openxmlformats.org/officeDocument/2006/relationships/hyperlink" Target="mailto:sara.baruti@dzs.gov.mk" TargetMode="External"/><Relationship Id="rId81" Type="http://schemas.openxmlformats.org/officeDocument/2006/relationships/hyperlink" Target="mailto:info@ippo.gov.mk" TargetMode="External"/><Relationship Id="rId86" Type="http://schemas.openxmlformats.org/officeDocument/2006/relationships/hyperlink" Target="mailto:dusica.jovanova@caska.gov.mk" TargetMode="External"/><Relationship Id="rId94" Type="http://schemas.openxmlformats.org/officeDocument/2006/relationships/hyperlink" Target="mailto:omermuratoski@gmail.com" TargetMode="External"/><Relationship Id="rId99" Type="http://schemas.openxmlformats.org/officeDocument/2006/relationships/hyperlink" Target="mailto:svetlana.radeska@aerodrom.gov.mk" TargetMode="External"/><Relationship Id="rId101" Type="http://schemas.openxmlformats.org/officeDocument/2006/relationships/hyperlink" Target="mailto:pleurat.ajazi@gs.gov.mk" TargetMode="External"/><Relationship Id="rId4" Type="http://schemas.openxmlformats.org/officeDocument/2006/relationships/hyperlink" Target="mailto:verce.stefanovska@tourismmacedonia.gov.mk" TargetMode="External"/><Relationship Id="rId9" Type="http://schemas.openxmlformats.org/officeDocument/2006/relationships/hyperlink" Target="mailto:nenadzivkovic@aopz.gov.mk" TargetMode="External"/><Relationship Id="rId13" Type="http://schemas.openxmlformats.org/officeDocument/2006/relationships/hyperlink" Target="mailto:adnan.memishi.@dcor.gov.mk" TargetMode="External"/><Relationship Id="rId18" Type="http://schemas.openxmlformats.org/officeDocument/2006/relationships/hyperlink" Target="mailto:aleksandarjolevski@bro.gov.mk" TargetMode="External"/><Relationship Id="rId39" Type="http://schemas.openxmlformats.org/officeDocument/2006/relationships/hyperlink" Target="mailto:erhan.fejzov@sutoorizari.gov.mk" TargetMode="External"/><Relationship Id="rId109" Type="http://schemas.openxmlformats.org/officeDocument/2006/relationships/hyperlink" Target="mailto:janes.jakimovski@katastar.gov.mk" TargetMode="External"/><Relationship Id="rId34" Type="http://schemas.openxmlformats.org/officeDocument/2006/relationships/hyperlink" Target="mailto:zarkospasov@hotmail.com" TargetMode="External"/><Relationship Id="rId50" Type="http://schemas.openxmlformats.org/officeDocument/2006/relationships/hyperlink" Target="mailto:dragana@probistip.gov.mk" TargetMode="External"/><Relationship Id="rId55" Type="http://schemas.openxmlformats.org/officeDocument/2006/relationships/hyperlink" Target="mailto:mkamceva@kavadarci.gov.mk" TargetMode="External"/><Relationship Id="rId76" Type="http://schemas.openxmlformats.org/officeDocument/2006/relationships/hyperlink" Target="mailto:nikola.stankovski@apprm.gov.mk" TargetMode="External"/><Relationship Id="rId97" Type="http://schemas.openxmlformats.org/officeDocument/2006/relationships/hyperlink" Target="mailto:elena.jovanovska8899@yahoo.com" TargetMode="External"/><Relationship Id="rId104" Type="http://schemas.openxmlformats.org/officeDocument/2006/relationships/hyperlink" Target="mailto:viktorija.kostadinoska@mod.gov.mk" TargetMode="External"/><Relationship Id="rId7" Type="http://schemas.openxmlformats.org/officeDocument/2006/relationships/hyperlink" Target="mailto:ijanakievska@mjustice.gov.mk" TargetMode="External"/><Relationship Id="rId71" Type="http://schemas.openxmlformats.org/officeDocument/2006/relationships/hyperlink" Target="mailto:Dimitar.Meckarovski@skopje.gov.mk" TargetMode="External"/><Relationship Id="rId92" Type="http://schemas.openxmlformats.org/officeDocument/2006/relationships/hyperlink" Target="mailto:mamtuisamet2@gmail.com" TargetMode="External"/><Relationship Id="rId2" Type="http://schemas.openxmlformats.org/officeDocument/2006/relationships/hyperlink" Target="mailto:dragana.mitov@ipardpa.gov.mk" TargetMode="External"/><Relationship Id="rId29" Type="http://schemas.openxmlformats.org/officeDocument/2006/relationships/hyperlink" Target="mailto:milicastojkovska5@gmail.com" TargetMode="External"/><Relationship Id="rId24" Type="http://schemas.openxmlformats.org/officeDocument/2006/relationships/hyperlink" Target="mailto:stefanija.jovikjevikj@ujp.gov.mk" TargetMode="External"/><Relationship Id="rId40" Type="http://schemas.openxmlformats.org/officeDocument/2006/relationships/hyperlink" Target="mailto:kateradovska@outlook.com" TargetMode="External"/><Relationship Id="rId45" Type="http://schemas.openxmlformats.org/officeDocument/2006/relationships/hyperlink" Target="mailto:andonovgoran@outlook.com" TargetMode="External"/><Relationship Id="rId66" Type="http://schemas.openxmlformats.org/officeDocument/2006/relationships/hyperlink" Target="mailto:anastasija.trajkovska@mon.gov.mk" TargetMode="External"/><Relationship Id="rId87" Type="http://schemas.openxmlformats.org/officeDocument/2006/relationships/hyperlink" Target="mailto:aleksandra.avramovska@gazibaba.gov.mk" TargetMode="External"/><Relationship Id="rId110" Type="http://schemas.openxmlformats.org/officeDocument/2006/relationships/printerSettings" Target="../printerSettings/printerSettings1.bin"/><Relationship Id="rId61" Type="http://schemas.openxmlformats.org/officeDocument/2006/relationships/hyperlink" Target="mailto:monika.shehtanska94@outlook.com" TargetMode="External"/><Relationship Id="rId82" Type="http://schemas.openxmlformats.org/officeDocument/2006/relationships/hyperlink" Target="mailto:gocebumbaroski32@gmail.com" TargetMode="External"/><Relationship Id="rId19" Type="http://schemas.openxmlformats.org/officeDocument/2006/relationships/hyperlink" Target="mailto:davor.cvetanovski@zdravstvo.gov.mk" TargetMode="External"/><Relationship Id="rId14" Type="http://schemas.openxmlformats.org/officeDocument/2006/relationships/hyperlink" Target="mailto:vesna.milanova@mioa.gov.mk" TargetMode="External"/><Relationship Id="rId30" Type="http://schemas.openxmlformats.org/officeDocument/2006/relationships/hyperlink" Target="mailto:nikica.hristova@gmail.com" TargetMode="External"/><Relationship Id="rId35" Type="http://schemas.openxmlformats.org/officeDocument/2006/relationships/hyperlink" Target="mailto:martin.krstic@kumanovo.gov.mk" TargetMode="External"/><Relationship Id="rId56" Type="http://schemas.openxmlformats.org/officeDocument/2006/relationships/hyperlink" Target="mailto:ivana.tasevska@karpos.gov.mk" TargetMode="External"/><Relationship Id="rId77" Type="http://schemas.openxmlformats.org/officeDocument/2006/relationships/hyperlink" Target="mailto:martin.atanasov@na.org.mk" TargetMode="External"/><Relationship Id="rId100" Type="http://schemas.openxmlformats.org/officeDocument/2006/relationships/hyperlink" Target="mailto:filip.stojanoski19@gmail.com" TargetMode="External"/><Relationship Id="rId105" Type="http://schemas.openxmlformats.org/officeDocument/2006/relationships/hyperlink" Target="mailto:safet_zendeli@live.com" TargetMode="External"/><Relationship Id="rId8" Type="http://schemas.openxmlformats.org/officeDocument/2006/relationships/hyperlink" Target="mailto:bratoljub.shurlanovikj@mtc.gov.mk" TargetMode="External"/><Relationship Id="rId51" Type="http://schemas.openxmlformats.org/officeDocument/2006/relationships/hyperlink" Target="mailto:opstina_bogdanci@t-home.mk" TargetMode="External"/><Relationship Id="rId72" Type="http://schemas.openxmlformats.org/officeDocument/2006/relationships/hyperlink" Target="mailto:Ardit.miftari@economy.gov.mk" TargetMode="External"/><Relationship Id="rId93" Type="http://schemas.openxmlformats.org/officeDocument/2006/relationships/hyperlink" Target="mailto:dmiloshevska@krivapalanka.gov.mk" TargetMode="External"/><Relationship Id="rId98" Type="http://schemas.openxmlformats.org/officeDocument/2006/relationships/hyperlink" Target="mailto:filip.stojanoski19@gmail.com" TargetMode="External"/><Relationship Id="rId3" Type="http://schemas.openxmlformats.org/officeDocument/2006/relationships/hyperlink" Target="mailto:dimitar.vanchov@mls.gov.mk" TargetMode="External"/><Relationship Id="rId25" Type="http://schemas.openxmlformats.org/officeDocument/2006/relationships/hyperlink" Target="mailto:katerina.coneva@piom.com.mk" TargetMode="External"/><Relationship Id="rId46" Type="http://schemas.openxmlformats.org/officeDocument/2006/relationships/hyperlink" Target="mailto:blagojdanev@yahoo.com" TargetMode="External"/><Relationship Id="rId67" Type="http://schemas.openxmlformats.org/officeDocument/2006/relationships/hyperlink" Target="mailto:director@digu.gov.mk" TargetMode="External"/><Relationship Id="rId20" Type="http://schemas.openxmlformats.org/officeDocument/2006/relationships/hyperlink" Target="mailto:nasuf@ams.gov.mk" TargetMode="External"/><Relationship Id="rId41" Type="http://schemas.openxmlformats.org/officeDocument/2006/relationships/hyperlink" Target="mailto:cvetkovskabosevskagordana@gmail.com" TargetMode="External"/><Relationship Id="rId62" Type="http://schemas.openxmlformats.org/officeDocument/2006/relationships/hyperlink" Target="mailto:ler@svetinikole.gov.mk" TargetMode="External"/><Relationship Id="rId83" Type="http://schemas.openxmlformats.org/officeDocument/2006/relationships/hyperlink" Target="mailto:a_verica@yahoo.com" TargetMode="External"/><Relationship Id="rId88" Type="http://schemas.openxmlformats.org/officeDocument/2006/relationships/hyperlink" Target="mailto:contact@vevcani.gov.mk" TargetMode="External"/><Relationship Id="rId11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mkamceva@kavadarci.gov.mk" TargetMode="External"/><Relationship Id="rId21" Type="http://schemas.openxmlformats.org/officeDocument/2006/relationships/hyperlink" Target="mailto:marija@probistip.gov.mk" TargetMode="External"/><Relationship Id="rId42" Type="http://schemas.openxmlformats.org/officeDocument/2006/relationships/hyperlink" Target="mailto:ijanakievska@mjustice.gov.mk" TargetMode="External"/><Relationship Id="rId47" Type="http://schemas.openxmlformats.org/officeDocument/2006/relationships/hyperlink" Target="mailto:erki_hasan10@live.com%20;" TargetMode="External"/><Relationship Id="rId63" Type="http://schemas.openxmlformats.org/officeDocument/2006/relationships/hyperlink" Target="mailto:celadin.durak@mapas.mk" TargetMode="External"/><Relationship Id="rId68" Type="http://schemas.openxmlformats.org/officeDocument/2006/relationships/hyperlink" Target="mailto:laurent.qerimi@live.com" TargetMode="External"/><Relationship Id="rId84" Type="http://schemas.openxmlformats.org/officeDocument/2006/relationships/table" Target="../tables/table3.xml"/><Relationship Id="rId16" Type="http://schemas.openxmlformats.org/officeDocument/2006/relationships/hyperlink" Target="mailto:ebruemini@outlook.com" TargetMode="External"/><Relationship Id="rId11" Type="http://schemas.openxmlformats.org/officeDocument/2006/relationships/hyperlink" Target="mailto:erhan.fejzov@sutoorizari@gov.mk" TargetMode="External"/><Relationship Id="rId32" Type="http://schemas.openxmlformats.org/officeDocument/2006/relationships/hyperlink" Target="mailto:staronagoricane@yahoo.com" TargetMode="External"/><Relationship Id="rId37" Type="http://schemas.openxmlformats.org/officeDocument/2006/relationships/hyperlink" Target="mailto:filip.ivanovski@kultura.gov.mk" TargetMode="External"/><Relationship Id="rId53" Type="http://schemas.openxmlformats.org/officeDocument/2006/relationships/hyperlink" Target="mailto:neda.ikonomova@fitr.gov.mk" TargetMode="External"/><Relationship Id="rId58" Type="http://schemas.openxmlformats.org/officeDocument/2006/relationships/hyperlink" Target="mailto:mjanevska333@gmail.mk%20%20-%20%20070/247-562" TargetMode="External"/><Relationship Id="rId74" Type="http://schemas.openxmlformats.org/officeDocument/2006/relationships/hyperlink" Target="mailto:ivana.tasevska@karpos.gov.mk" TargetMode="External"/><Relationship Id="rId79" Type="http://schemas.openxmlformats.org/officeDocument/2006/relationships/hyperlink" Target="mailto:nikica.hristova@gmail.com" TargetMode="External"/><Relationship Id="rId5" Type="http://schemas.openxmlformats.org/officeDocument/2006/relationships/hyperlink" Target="mailto:zarkospasov@hotmail.com" TargetMode="External"/><Relationship Id="rId19" Type="http://schemas.openxmlformats.org/officeDocument/2006/relationships/hyperlink" Target="mailto:katerina.anchevska@kiselavoda.gov.mk" TargetMode="External"/><Relationship Id="rId14" Type="http://schemas.openxmlformats.org/officeDocument/2006/relationships/hyperlink" Target="mailto:beqirbeqiri78@gmail.com" TargetMode="External"/><Relationship Id="rId22" Type="http://schemas.openxmlformats.org/officeDocument/2006/relationships/hyperlink" Target="mailto:opstina_bogdanci@t-home.mk" TargetMode="External"/><Relationship Id="rId27" Type="http://schemas.openxmlformats.org/officeDocument/2006/relationships/hyperlink" Target="mailto:dmiloshevska@krivapalanka.gov.mk" TargetMode="External"/><Relationship Id="rId30" Type="http://schemas.openxmlformats.org/officeDocument/2006/relationships/hyperlink" Target="mailto:dejan.petrovski@opstinanovaci.gov.mk" TargetMode="External"/><Relationship Id="rId35" Type="http://schemas.openxmlformats.org/officeDocument/2006/relationships/hyperlink" Target="mailto:robert.nikoloski@finance.gov.mk" TargetMode="External"/><Relationship Id="rId43" Type="http://schemas.openxmlformats.org/officeDocument/2006/relationships/hyperlink" Target="mailto:bratoljub.shurlanovikj@mtc.gov.mk" TargetMode="External"/><Relationship Id="rId48" Type="http://schemas.openxmlformats.org/officeDocument/2006/relationships/hyperlink" Target="mailto:adnan.memishi.@dcor.gov.mk" TargetMode="External"/><Relationship Id="rId56" Type="http://schemas.openxmlformats.org/officeDocument/2006/relationships/hyperlink" Target="mailto:nasuf@ams.gov.mk" TargetMode="External"/><Relationship Id="rId64" Type="http://schemas.openxmlformats.org/officeDocument/2006/relationships/hyperlink" Target="mailto:s.trpkovska@dbki.gov.mk" TargetMode="External"/><Relationship Id="rId69" Type="http://schemas.openxmlformats.org/officeDocument/2006/relationships/hyperlink" Target="mailto:elena.jovanovska8899@yahoo.com" TargetMode="External"/><Relationship Id="rId77" Type="http://schemas.openxmlformats.org/officeDocument/2006/relationships/hyperlink" Target="mailto:gocebumbaroski32@gmail.com" TargetMode="External"/><Relationship Id="rId8" Type="http://schemas.openxmlformats.org/officeDocument/2006/relationships/hyperlink" Target="mailto:katerinastankovik@yahoo.com" TargetMode="External"/><Relationship Id="rId51" Type="http://schemas.openxmlformats.org/officeDocument/2006/relationships/hyperlink" Target="mailto:d.blinkov@sei.gov.mk;" TargetMode="External"/><Relationship Id="rId72" Type="http://schemas.openxmlformats.org/officeDocument/2006/relationships/hyperlink" Target="mailto:aleksandra.avramovska@gazibaba.gov.mk" TargetMode="External"/><Relationship Id="rId80" Type="http://schemas.openxmlformats.org/officeDocument/2006/relationships/hyperlink" Target="mailto:mamtuisamet2@gmail.com" TargetMode="External"/><Relationship Id="rId85" Type="http://schemas.openxmlformats.org/officeDocument/2006/relationships/table" Target="../tables/table4.xml"/><Relationship Id="rId3" Type="http://schemas.openxmlformats.org/officeDocument/2006/relationships/hyperlink" Target="mailto:emina.rustemoska@gmail.com" TargetMode="External"/><Relationship Id="rId12" Type="http://schemas.openxmlformats.org/officeDocument/2006/relationships/hyperlink" Target="mailto:kateradovska@outlook.com" TargetMode="External"/><Relationship Id="rId17" Type="http://schemas.openxmlformats.org/officeDocument/2006/relationships/hyperlink" Target="mailto:andonovgoran@outlook.com" TargetMode="External"/><Relationship Id="rId25" Type="http://schemas.openxmlformats.org/officeDocument/2006/relationships/hyperlink" Target="mailto:i.isakoski@opstinagpetrov.gov.mk" TargetMode="External"/><Relationship Id="rId33" Type="http://schemas.openxmlformats.org/officeDocument/2006/relationships/hyperlink" Target="mailto:julija.malahova@centar.gov.mk" TargetMode="External"/><Relationship Id="rId38" Type="http://schemas.openxmlformats.org/officeDocument/2006/relationships/hyperlink" Target="mailto:dimitar.vanchov@mls.gov.mk" TargetMode="External"/><Relationship Id="rId46" Type="http://schemas.openxmlformats.org/officeDocument/2006/relationships/hyperlink" Target="mailto:d.chekik@is.gov.mk;" TargetMode="External"/><Relationship Id="rId59" Type="http://schemas.openxmlformats.org/officeDocument/2006/relationships/hyperlink" Target="mailto:ordanco.danev@dsdskopje.mk" TargetMode="External"/><Relationship Id="rId67" Type="http://schemas.openxmlformats.org/officeDocument/2006/relationships/hyperlink" Target="mailto:veronika.vonche@gmail.com" TargetMode="External"/><Relationship Id="rId20" Type="http://schemas.openxmlformats.org/officeDocument/2006/relationships/hyperlink" Target="mailto:Cvet.emshova@yahoo.com" TargetMode="External"/><Relationship Id="rId41" Type="http://schemas.openxmlformats.org/officeDocument/2006/relationships/hyperlink" Target="mailto:Angelina.Poposka@crm.org.mk" TargetMode="External"/><Relationship Id="rId54" Type="http://schemas.openxmlformats.org/officeDocument/2006/relationships/hyperlink" Target="mailto:aleksandarjolevski@bro.gov.mk" TargetMode="External"/><Relationship Id="rId62" Type="http://schemas.openxmlformats.org/officeDocument/2006/relationships/hyperlink" Target="mailto:Sinela.Agovic-Bugaric@sep.gov.mk" TargetMode="External"/><Relationship Id="rId70" Type="http://schemas.openxmlformats.org/officeDocument/2006/relationships/hyperlink" Target="mailto:martin.anastasovski@makedonskakamenica.gov.mk" TargetMode="External"/><Relationship Id="rId75" Type="http://schemas.openxmlformats.org/officeDocument/2006/relationships/hyperlink" Target="mailto:a_verica@yahoo.com" TargetMode="External"/><Relationship Id="rId83" Type="http://schemas.openxmlformats.org/officeDocument/2006/relationships/printerSettings" Target="../printerSettings/printerSettings2.bin"/><Relationship Id="rId1" Type="http://schemas.openxmlformats.org/officeDocument/2006/relationships/hyperlink" Target="mailto:milicastojkovska5@gmail.com" TargetMode="External"/><Relationship Id="rId6" Type="http://schemas.openxmlformats.org/officeDocument/2006/relationships/hyperlink" Target="mailto:martin.krstic@kumanovo.gov.mk" TargetMode="External"/><Relationship Id="rId15" Type="http://schemas.openxmlformats.org/officeDocument/2006/relationships/hyperlink" Target="mailto:komuna.brvenices@gmail.com" TargetMode="External"/><Relationship Id="rId23" Type="http://schemas.openxmlformats.org/officeDocument/2006/relationships/hyperlink" Target="mailto:vladimir.smilev@veles.gov.mk" TargetMode="External"/><Relationship Id="rId28" Type="http://schemas.openxmlformats.org/officeDocument/2006/relationships/hyperlink" Target="mailto:Sotirgabeloski@yahoo.com" TargetMode="External"/><Relationship Id="rId36" Type="http://schemas.openxmlformats.org/officeDocument/2006/relationships/hyperlink" Target="mailto:dragana.mitov@ipardpa.gov.mk" TargetMode="External"/><Relationship Id="rId49" Type="http://schemas.openxmlformats.org/officeDocument/2006/relationships/hyperlink" Target="mailto:nadica.peshovska@dzr.gov.mk" TargetMode="External"/><Relationship Id="rId57" Type="http://schemas.openxmlformats.org/officeDocument/2006/relationships/hyperlink" Target="mailto:m.stojanovska@moepp.gov.mk" TargetMode="External"/><Relationship Id="rId10" Type="http://schemas.openxmlformats.org/officeDocument/2006/relationships/hyperlink" Target="mailto:info@kocani.gov.mk" TargetMode="External"/><Relationship Id="rId31" Type="http://schemas.openxmlformats.org/officeDocument/2006/relationships/hyperlink" Target="mailto:bakalovpetar7@gmail.com" TargetMode="External"/><Relationship Id="rId44" Type="http://schemas.openxmlformats.org/officeDocument/2006/relationships/hyperlink" Target="mailto:nenadzivkovic@aopz.gov.mk" TargetMode="External"/><Relationship Id="rId52" Type="http://schemas.openxmlformats.org/officeDocument/2006/relationships/hyperlink" Target="mailto:maksim.maksimov@geol.gov.mk" TargetMode="External"/><Relationship Id="rId60" Type="http://schemas.openxmlformats.org/officeDocument/2006/relationships/hyperlink" Target="mailto:stefanija.jovikjevikj@ujp.gov.mk" TargetMode="External"/><Relationship Id="rId65" Type="http://schemas.openxmlformats.org/officeDocument/2006/relationships/hyperlink" Target="mailto:azra.sadiku@live.com;info@gostivari.gov.mk" TargetMode="External"/><Relationship Id="rId73" Type="http://schemas.openxmlformats.org/officeDocument/2006/relationships/hyperlink" Target="mailto:hristijanilievskimk@gmail.com" TargetMode="External"/><Relationship Id="rId78" Type="http://schemas.openxmlformats.org/officeDocument/2006/relationships/hyperlink" Target="mailto:ler@svetinikole.gov.mk" TargetMode="External"/><Relationship Id="rId81" Type="http://schemas.openxmlformats.org/officeDocument/2006/relationships/hyperlink" Target="mailto:dusica.jovanova@caska.gov.mk" TargetMode="External"/><Relationship Id="rId4" Type="http://schemas.openxmlformats.org/officeDocument/2006/relationships/hyperlink" Target="mailto:mimijanceva7@gmail.com" TargetMode="External"/><Relationship Id="rId9" Type="http://schemas.openxmlformats.org/officeDocument/2006/relationships/hyperlink" Target="mailto:administracija@valandovo.gov.mk" TargetMode="External"/><Relationship Id="rId13" Type="http://schemas.openxmlformats.org/officeDocument/2006/relationships/hyperlink" Target="mailto:marija.stojanovska@bitola.gov.mk" TargetMode="External"/><Relationship Id="rId18" Type="http://schemas.openxmlformats.org/officeDocument/2006/relationships/hyperlink" Target="mailto:blagojdanev@yahoo.com" TargetMode="External"/><Relationship Id="rId39" Type="http://schemas.openxmlformats.org/officeDocument/2006/relationships/hyperlink" Target="mailto:verce.stefanovska@tourismmacedonia.gov.mk" TargetMode="External"/><Relationship Id="rId34" Type="http://schemas.openxmlformats.org/officeDocument/2006/relationships/hyperlink" Target="mailto:omermuratoski@gmail.com" TargetMode="External"/><Relationship Id="rId50" Type="http://schemas.openxmlformats.org/officeDocument/2006/relationships/hyperlink" Target="mailto:vesna.milanova@mioa.gov.mk" TargetMode="External"/><Relationship Id="rId55" Type="http://schemas.openxmlformats.org/officeDocument/2006/relationships/hyperlink" Target="mailto:davor.cvetanovski@zdravstvo.gov.mk" TargetMode="External"/><Relationship Id="rId76" Type="http://schemas.openxmlformats.org/officeDocument/2006/relationships/hyperlink" Target="mailto:monika.shehtanska94@outlook.com" TargetMode="External"/><Relationship Id="rId7" Type="http://schemas.openxmlformats.org/officeDocument/2006/relationships/hyperlink" Target="mailto:svetlana.radeska@aerodrom.gov.mk" TargetMode="External"/><Relationship Id="rId71" Type="http://schemas.openxmlformats.org/officeDocument/2006/relationships/hyperlink" Target="mailto:ibrab2421@gmail.com" TargetMode="External"/><Relationship Id="rId2" Type="http://schemas.openxmlformats.org/officeDocument/2006/relationships/hyperlink" Target="mailto:miha.dogu@resen.gov.mk" TargetMode="External"/><Relationship Id="rId29" Type="http://schemas.openxmlformats.org/officeDocument/2006/relationships/hyperlink" Target="mailto:mogilaop@t.mk" TargetMode="External"/><Relationship Id="rId24" Type="http://schemas.openxmlformats.org/officeDocument/2006/relationships/hyperlink" Target="mailto:roze@vinica.com.mk" TargetMode="External"/><Relationship Id="rId40" Type="http://schemas.openxmlformats.org/officeDocument/2006/relationships/hyperlink" Target="mailto:Ikusakatska@mtsp.gov.mk" TargetMode="External"/><Relationship Id="rId45" Type="http://schemas.openxmlformats.org/officeDocument/2006/relationships/hyperlink" Target="mailto:filpsiljanovski90@gmail.com%20;" TargetMode="External"/><Relationship Id="rId66" Type="http://schemas.openxmlformats.org/officeDocument/2006/relationships/hyperlink" Target="mailto:Dimitar.Meckarovski@skopje.gov.mk" TargetMode="External"/><Relationship Id="rId61" Type="http://schemas.openxmlformats.org/officeDocument/2006/relationships/hyperlink" Target="mailto:katerina.coneva@piom.com.mk" TargetMode="External"/><Relationship Id="rId82" Type="http://schemas.openxmlformats.org/officeDocument/2006/relationships/hyperlink" Target="mailto:mailmnr@mfa.gov.m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F140"/>
  <sheetViews>
    <sheetView showGridLines="0" tabSelected="1" topLeftCell="B94" zoomScaleNormal="100" workbookViewId="0">
      <selection activeCell="B5" sqref="B5"/>
    </sheetView>
  </sheetViews>
  <sheetFormatPr defaultRowHeight="30" customHeight="1" x14ac:dyDescent="0.25"/>
  <cols>
    <col min="1" max="1" width="2.625" customWidth="1"/>
    <col min="2" max="2" width="45.75" customWidth="1"/>
    <col min="3" max="3" width="23.125" customWidth="1"/>
    <col min="4" max="4" width="22.75" customWidth="1"/>
    <col min="5" max="5" width="36.5" customWidth="1"/>
  </cols>
  <sheetData>
    <row r="1" spans="1:5" ht="45.75" customHeight="1" x14ac:dyDescent="0.25">
      <c r="A1" s="44" t="s">
        <v>394</v>
      </c>
      <c r="B1" s="69" t="s">
        <v>151</v>
      </c>
      <c r="C1" s="69"/>
      <c r="D1" s="69"/>
      <c r="E1" s="69"/>
    </row>
    <row r="2" spans="1:5" ht="36" customHeight="1" x14ac:dyDescent="0.25">
      <c r="A2" s="30"/>
      <c r="B2" s="28" t="s">
        <v>68</v>
      </c>
      <c r="C2" s="29" t="s">
        <v>0</v>
      </c>
      <c r="D2" s="29" t="s">
        <v>1</v>
      </c>
      <c r="E2" s="29" t="s">
        <v>5</v>
      </c>
    </row>
    <row r="3" spans="1:5" ht="30" customHeight="1" x14ac:dyDescent="0.25">
      <c r="A3" s="50"/>
      <c r="B3" s="45" t="s">
        <v>2</v>
      </c>
      <c r="C3" s="46" t="s">
        <v>498</v>
      </c>
      <c r="D3" s="46" t="s">
        <v>499</v>
      </c>
      <c r="E3" s="53" t="s">
        <v>500</v>
      </c>
    </row>
    <row r="4" spans="1:5" ht="30" customHeight="1" x14ac:dyDescent="0.25">
      <c r="A4" s="50"/>
      <c r="B4" s="45" t="s">
        <v>3</v>
      </c>
      <c r="C4" s="46" t="s">
        <v>43</v>
      </c>
      <c r="D4" s="46" t="s">
        <v>44</v>
      </c>
      <c r="E4" s="37" t="s">
        <v>479</v>
      </c>
    </row>
    <row r="5" spans="1:5" ht="30" customHeight="1" x14ac:dyDescent="0.25">
      <c r="A5" s="50"/>
      <c r="B5" s="45" t="s">
        <v>6</v>
      </c>
      <c r="C5" s="48" t="s">
        <v>228</v>
      </c>
      <c r="D5" s="46" t="s">
        <v>229</v>
      </c>
      <c r="E5" s="37" t="s">
        <v>515</v>
      </c>
    </row>
    <row r="6" spans="1:5" ht="30" customHeight="1" x14ac:dyDescent="0.25">
      <c r="A6" s="50"/>
      <c r="B6" s="49" t="s">
        <v>7</v>
      </c>
      <c r="C6" s="48" t="s">
        <v>299</v>
      </c>
      <c r="D6" s="46" t="s">
        <v>300</v>
      </c>
      <c r="E6" s="37" t="s">
        <v>301</v>
      </c>
    </row>
    <row r="7" spans="1:5" ht="30" customHeight="1" x14ac:dyDescent="0.25">
      <c r="A7" s="50"/>
      <c r="B7" s="49" t="s">
        <v>4</v>
      </c>
      <c r="C7" s="48" t="s">
        <v>54</v>
      </c>
      <c r="D7" s="46" t="s">
        <v>55</v>
      </c>
      <c r="E7" s="38" t="s">
        <v>56</v>
      </c>
    </row>
    <row r="8" spans="1:5" ht="30" customHeight="1" x14ac:dyDescent="0.25">
      <c r="A8" s="50"/>
      <c r="B8" s="49" t="s">
        <v>8</v>
      </c>
      <c r="C8" s="48" t="s">
        <v>226</v>
      </c>
      <c r="D8" s="46" t="s">
        <v>227</v>
      </c>
      <c r="E8" s="37" t="s">
        <v>350</v>
      </c>
    </row>
    <row r="9" spans="1:5" ht="30" customHeight="1" x14ac:dyDescent="0.25">
      <c r="A9" s="50"/>
      <c r="B9" s="45" t="s">
        <v>9</v>
      </c>
      <c r="C9" s="48" t="s">
        <v>57</v>
      </c>
      <c r="D9" s="46" t="s">
        <v>58</v>
      </c>
      <c r="E9" s="38" t="s">
        <v>59</v>
      </c>
    </row>
    <row r="10" spans="1:5" ht="28.5" customHeight="1" x14ac:dyDescent="0.25">
      <c r="A10" s="50"/>
      <c r="B10" s="49" t="s">
        <v>10</v>
      </c>
      <c r="C10" s="48" t="s">
        <v>482</v>
      </c>
      <c r="D10" s="46" t="s">
        <v>483</v>
      </c>
      <c r="E10" s="53" t="s">
        <v>484</v>
      </c>
    </row>
    <row r="11" spans="1:5" ht="30" customHeight="1" x14ac:dyDescent="0.25">
      <c r="A11" s="50"/>
      <c r="B11" s="45" t="s">
        <v>11</v>
      </c>
      <c r="C11" s="48" t="s">
        <v>488</v>
      </c>
      <c r="D11" s="46" t="s">
        <v>489</v>
      </c>
      <c r="E11" s="37" t="s">
        <v>494</v>
      </c>
    </row>
    <row r="12" spans="1:5" ht="38.25" customHeight="1" x14ac:dyDescent="0.25">
      <c r="A12" s="50"/>
      <c r="B12" s="45" t="s">
        <v>12</v>
      </c>
      <c r="C12" s="48" t="s">
        <v>474</v>
      </c>
      <c r="D12" s="46" t="s">
        <v>475</v>
      </c>
      <c r="E12" s="53" t="s">
        <v>473</v>
      </c>
    </row>
    <row r="13" spans="1:5" ht="30" customHeight="1" x14ac:dyDescent="0.25">
      <c r="A13" s="50"/>
      <c r="B13" s="45" t="s">
        <v>13</v>
      </c>
      <c r="C13" s="48" t="s">
        <v>45</v>
      </c>
      <c r="D13" s="46" t="s">
        <v>46</v>
      </c>
      <c r="E13" s="53" t="s">
        <v>408</v>
      </c>
    </row>
    <row r="14" spans="1:5" ht="30" customHeight="1" x14ac:dyDescent="0.25">
      <c r="A14" s="50"/>
      <c r="B14" s="45" t="s">
        <v>14</v>
      </c>
      <c r="C14" s="48" t="s">
        <v>398</v>
      </c>
      <c r="D14" s="46" t="s">
        <v>399</v>
      </c>
      <c r="E14" s="53" t="s">
        <v>400</v>
      </c>
    </row>
    <row r="15" spans="1:5" ht="45" x14ac:dyDescent="0.25">
      <c r="A15" s="50"/>
      <c r="B15" s="45" t="s">
        <v>15</v>
      </c>
      <c r="C15" s="48" t="s">
        <v>239</v>
      </c>
      <c r="D15" s="46" t="s">
        <v>240</v>
      </c>
      <c r="E15" s="38" t="s">
        <v>310</v>
      </c>
    </row>
    <row r="16" spans="1:5" ht="30" customHeight="1" x14ac:dyDescent="0.25">
      <c r="A16" s="50"/>
      <c r="B16" s="45" t="s">
        <v>16</v>
      </c>
      <c r="C16" s="48" t="s">
        <v>477</v>
      </c>
      <c r="D16" s="46" t="s">
        <v>478</v>
      </c>
      <c r="E16" s="53" t="s">
        <v>476</v>
      </c>
    </row>
    <row r="17" spans="1:5" ht="46.15" customHeight="1" x14ac:dyDescent="0.25">
      <c r="A17" s="50"/>
      <c r="B17" s="45" t="s">
        <v>17</v>
      </c>
      <c r="C17" s="48" t="s">
        <v>234</v>
      </c>
      <c r="D17" s="46" t="s">
        <v>235</v>
      </c>
      <c r="E17" s="37" t="s">
        <v>351</v>
      </c>
    </row>
    <row r="18" spans="1:5" ht="44.45" customHeight="1" x14ac:dyDescent="0.25">
      <c r="A18" s="50"/>
      <c r="B18" s="45" t="s">
        <v>18</v>
      </c>
      <c r="C18" s="48" t="s">
        <v>309</v>
      </c>
      <c r="D18" s="46" t="s">
        <v>241</v>
      </c>
      <c r="E18" s="47" t="s">
        <v>242</v>
      </c>
    </row>
    <row r="19" spans="1:5" ht="30" customHeight="1" x14ac:dyDescent="0.25">
      <c r="A19" s="50"/>
      <c r="B19" s="45" t="s">
        <v>19</v>
      </c>
      <c r="C19" s="48" t="s">
        <v>230</v>
      </c>
      <c r="D19" s="46" t="s">
        <v>231</v>
      </c>
      <c r="E19" s="38" t="s">
        <v>232</v>
      </c>
    </row>
    <row r="20" spans="1:5" ht="30" customHeight="1" x14ac:dyDescent="0.25">
      <c r="A20" s="50"/>
      <c r="B20" s="45" t="s">
        <v>20</v>
      </c>
      <c r="C20" s="48" t="s">
        <v>305</v>
      </c>
      <c r="D20" s="46" t="s">
        <v>306</v>
      </c>
      <c r="E20" s="37" t="s">
        <v>384</v>
      </c>
    </row>
    <row r="21" spans="1:5" ht="30" customHeight="1" x14ac:dyDescent="0.25">
      <c r="A21" s="50"/>
      <c r="B21" s="45" t="s">
        <v>21</v>
      </c>
      <c r="C21" s="48" t="s">
        <v>307</v>
      </c>
      <c r="D21" s="46" t="s">
        <v>308</v>
      </c>
      <c r="E21" s="37" t="s">
        <v>385</v>
      </c>
    </row>
    <row r="22" spans="1:5" ht="46.15" customHeight="1" x14ac:dyDescent="0.25">
      <c r="A22" s="50"/>
      <c r="B22" s="45" t="s">
        <v>22</v>
      </c>
      <c r="C22" s="48" t="s">
        <v>219</v>
      </c>
      <c r="D22" s="46" t="s">
        <v>220</v>
      </c>
      <c r="E22" s="37" t="s">
        <v>507</v>
      </c>
    </row>
    <row r="23" spans="1:5" ht="51.6" customHeight="1" x14ac:dyDescent="0.25">
      <c r="A23" s="50"/>
      <c r="B23" s="45" t="s">
        <v>23</v>
      </c>
      <c r="C23" s="48" t="s">
        <v>214</v>
      </c>
      <c r="D23" s="46" t="s">
        <v>215</v>
      </c>
      <c r="E23" s="53" t="s">
        <v>409</v>
      </c>
    </row>
    <row r="24" spans="1:5" ht="30" customHeight="1" x14ac:dyDescent="0.25">
      <c r="A24" s="50"/>
      <c r="B24" s="45" t="s">
        <v>24</v>
      </c>
      <c r="C24" s="48" t="s">
        <v>314</v>
      </c>
      <c r="D24" s="46" t="s">
        <v>313</v>
      </c>
      <c r="E24" s="37" t="s">
        <v>352</v>
      </c>
    </row>
    <row r="25" spans="1:5" ht="30" customHeight="1" x14ac:dyDescent="0.25">
      <c r="A25" s="50"/>
      <c r="B25" s="45" t="s">
        <v>25</v>
      </c>
      <c r="C25" s="48" t="s">
        <v>224</v>
      </c>
      <c r="D25" s="46" t="s">
        <v>225</v>
      </c>
      <c r="E25" s="37" t="s">
        <v>353</v>
      </c>
    </row>
    <row r="26" spans="1:5" ht="30" customHeight="1" x14ac:dyDescent="0.25">
      <c r="A26" s="50"/>
      <c r="B26" s="45" t="s">
        <v>26</v>
      </c>
      <c r="C26" s="48" t="s">
        <v>193</v>
      </c>
      <c r="D26" s="46" t="s">
        <v>192</v>
      </c>
      <c r="E26" s="37" t="s">
        <v>354</v>
      </c>
    </row>
    <row r="27" spans="1:5" ht="45.6" customHeight="1" x14ac:dyDescent="0.25">
      <c r="A27" s="50"/>
      <c r="B27" s="45" t="s">
        <v>32</v>
      </c>
      <c r="C27" s="48" t="s">
        <v>33</v>
      </c>
      <c r="D27" s="46" t="s">
        <v>34</v>
      </c>
      <c r="E27" s="38" t="s">
        <v>35</v>
      </c>
    </row>
    <row r="28" spans="1:5" ht="30" customHeight="1" x14ac:dyDescent="0.25">
      <c r="A28" s="50"/>
      <c r="B28" s="45" t="s">
        <v>27</v>
      </c>
      <c r="C28" s="48" t="s">
        <v>200</v>
      </c>
      <c r="D28" s="46" t="s">
        <v>199</v>
      </c>
      <c r="E28" s="37" t="s">
        <v>355</v>
      </c>
    </row>
    <row r="29" spans="1:5" ht="27.6" customHeight="1" x14ac:dyDescent="0.25">
      <c r="A29" s="50"/>
      <c r="B29" s="45" t="s">
        <v>28</v>
      </c>
      <c r="C29" s="48" t="s">
        <v>268</v>
      </c>
      <c r="D29" s="46" t="s">
        <v>269</v>
      </c>
      <c r="E29" s="37" t="s">
        <v>356</v>
      </c>
    </row>
    <row r="30" spans="1:5" ht="30" customHeight="1" x14ac:dyDescent="0.25">
      <c r="A30" s="50"/>
      <c r="B30" s="45" t="s">
        <v>29</v>
      </c>
      <c r="C30" s="48" t="s">
        <v>212</v>
      </c>
      <c r="D30" s="46" t="s">
        <v>213</v>
      </c>
      <c r="E30" s="37" t="s">
        <v>386</v>
      </c>
    </row>
    <row r="31" spans="1:5" ht="30" customHeight="1" x14ac:dyDescent="0.25">
      <c r="A31" s="50"/>
      <c r="B31" s="45" t="s">
        <v>30</v>
      </c>
      <c r="C31" s="48" t="s">
        <v>210</v>
      </c>
      <c r="D31" s="46" t="s">
        <v>211</v>
      </c>
      <c r="E31" s="37" t="s">
        <v>357</v>
      </c>
    </row>
    <row r="32" spans="1:5" ht="30" customHeight="1" x14ac:dyDescent="0.25">
      <c r="A32" s="50"/>
      <c r="B32" s="45" t="s">
        <v>31</v>
      </c>
      <c r="C32" s="48" t="s">
        <v>208</v>
      </c>
      <c r="D32" s="46" t="s">
        <v>209</v>
      </c>
      <c r="E32" s="53" t="s">
        <v>358</v>
      </c>
    </row>
    <row r="33" spans="1:5" ht="30" customHeight="1" x14ac:dyDescent="0.25">
      <c r="A33" s="50"/>
      <c r="B33" s="45" t="s">
        <v>39</v>
      </c>
      <c r="C33" s="48" t="s">
        <v>40</v>
      </c>
      <c r="D33" s="46" t="s">
        <v>41</v>
      </c>
      <c r="E33" s="38" t="s">
        <v>42</v>
      </c>
    </row>
    <row r="34" spans="1:5" ht="30" customHeight="1" x14ac:dyDescent="0.25">
      <c r="A34" s="50"/>
      <c r="B34" s="45" t="s">
        <v>48</v>
      </c>
      <c r="C34" s="48" t="s">
        <v>49</v>
      </c>
      <c r="D34" s="46" t="s">
        <v>407</v>
      </c>
      <c r="E34" s="53" t="s">
        <v>466</v>
      </c>
    </row>
    <row r="35" spans="1:5" ht="30" customHeight="1" x14ac:dyDescent="0.25">
      <c r="A35" s="50"/>
      <c r="B35" s="45" t="s">
        <v>51</v>
      </c>
      <c r="C35" s="48" t="s">
        <v>52</v>
      </c>
      <c r="D35" s="46" t="s">
        <v>53</v>
      </c>
      <c r="E35" s="37" t="s">
        <v>387</v>
      </c>
    </row>
    <row r="36" spans="1:5" ht="30" customHeight="1" x14ac:dyDescent="0.25">
      <c r="A36" s="50"/>
      <c r="B36" s="45" t="s">
        <v>60</v>
      </c>
      <c r="C36" s="48" t="s">
        <v>36</v>
      </c>
      <c r="D36" s="46" t="s">
        <v>61</v>
      </c>
      <c r="E36" s="37" t="s">
        <v>377</v>
      </c>
    </row>
    <row r="37" spans="1:5" ht="30" customHeight="1" x14ac:dyDescent="0.25">
      <c r="A37" s="50"/>
      <c r="B37" s="45" t="s">
        <v>62</v>
      </c>
      <c r="C37" s="48" t="s">
        <v>63</v>
      </c>
      <c r="D37" s="46" t="s">
        <v>64</v>
      </c>
      <c r="E37" s="38" t="s">
        <v>65</v>
      </c>
    </row>
    <row r="38" spans="1:5" ht="30" customHeight="1" x14ac:dyDescent="0.25">
      <c r="A38" s="50"/>
      <c r="B38" s="45" t="s">
        <v>66</v>
      </c>
      <c r="C38" s="48" t="s">
        <v>216</v>
      </c>
      <c r="D38" s="46" t="s">
        <v>217</v>
      </c>
      <c r="E38" s="53" t="s">
        <v>461</v>
      </c>
    </row>
    <row r="39" spans="1:5" ht="33" customHeight="1" x14ac:dyDescent="0.25">
      <c r="A39" s="50"/>
      <c r="B39" s="45" t="s">
        <v>67</v>
      </c>
      <c r="C39" s="48" t="s">
        <v>272</v>
      </c>
      <c r="D39" s="46" t="s">
        <v>273</v>
      </c>
      <c r="E39" s="37" t="s">
        <v>388</v>
      </c>
    </row>
    <row r="40" spans="1:5" ht="27.6" customHeight="1" x14ac:dyDescent="0.25">
      <c r="A40" s="50"/>
      <c r="B40" s="45" t="s">
        <v>69</v>
      </c>
      <c r="C40" s="48" t="s">
        <v>270</v>
      </c>
      <c r="D40" s="46" t="s">
        <v>271</v>
      </c>
      <c r="E40" s="53" t="s">
        <v>465</v>
      </c>
    </row>
    <row r="41" spans="1:5" ht="30" customHeight="1" x14ac:dyDescent="0.25">
      <c r="A41" s="50"/>
      <c r="B41" s="45" t="s">
        <v>194</v>
      </c>
      <c r="C41" s="46" t="s">
        <v>343</v>
      </c>
      <c r="D41" s="46" t="s">
        <v>509</v>
      </c>
      <c r="E41" s="53" t="s">
        <v>510</v>
      </c>
    </row>
    <row r="42" spans="1:5" ht="30" customHeight="1" x14ac:dyDescent="0.25">
      <c r="A42" s="50"/>
      <c r="B42" s="45" t="s">
        <v>197</v>
      </c>
      <c r="C42" s="46" t="s">
        <v>198</v>
      </c>
      <c r="D42" s="46" t="s">
        <v>233</v>
      </c>
      <c r="E42" s="37" t="s">
        <v>389</v>
      </c>
    </row>
    <row r="43" spans="1:5" ht="30" customHeight="1" x14ac:dyDescent="0.25">
      <c r="A43" s="50"/>
      <c r="B43" s="45" t="s">
        <v>201</v>
      </c>
      <c r="C43" s="46" t="s">
        <v>202</v>
      </c>
      <c r="D43" s="46" t="s">
        <v>203</v>
      </c>
      <c r="E43" s="37" t="s">
        <v>359</v>
      </c>
    </row>
    <row r="44" spans="1:5" ht="30" customHeight="1" x14ac:dyDescent="0.25">
      <c r="A44" s="50"/>
      <c r="B44" s="45" t="s">
        <v>204</v>
      </c>
      <c r="C44" s="46" t="s">
        <v>520</v>
      </c>
      <c r="D44" s="46" t="s">
        <v>521</v>
      </c>
      <c r="E44" s="38" t="s">
        <v>519</v>
      </c>
    </row>
    <row r="45" spans="1:5" ht="30" customHeight="1" x14ac:dyDescent="0.25">
      <c r="A45" s="50"/>
      <c r="B45" s="45" t="s">
        <v>221</v>
      </c>
      <c r="C45" s="46" t="s">
        <v>222</v>
      </c>
      <c r="D45" s="46" t="s">
        <v>223</v>
      </c>
      <c r="E45" s="37" t="s">
        <v>390</v>
      </c>
    </row>
    <row r="46" spans="1:5" ht="30" customHeight="1" x14ac:dyDescent="0.25">
      <c r="A46" s="50"/>
      <c r="B46" s="45" t="s">
        <v>236</v>
      </c>
      <c r="C46" s="46" t="s">
        <v>246</v>
      </c>
      <c r="D46" s="46" t="s">
        <v>508</v>
      </c>
      <c r="E46" s="38" t="s">
        <v>237</v>
      </c>
    </row>
    <row r="47" spans="1:5" ht="30" customHeight="1" x14ac:dyDescent="0.25">
      <c r="A47" s="50"/>
      <c r="B47" s="45" t="s">
        <v>243</v>
      </c>
      <c r="C47" s="46" t="s">
        <v>193</v>
      </c>
      <c r="D47" s="46" t="s">
        <v>244</v>
      </c>
      <c r="E47" s="47" t="s">
        <v>245</v>
      </c>
    </row>
    <row r="48" spans="1:5" ht="30" customHeight="1" x14ac:dyDescent="0.25">
      <c r="A48" s="50"/>
      <c r="B48" s="45" t="s">
        <v>302</v>
      </c>
      <c r="C48" s="46" t="s">
        <v>173</v>
      </c>
      <c r="D48" s="46" t="s">
        <v>303</v>
      </c>
      <c r="E48" s="38" t="s">
        <v>304</v>
      </c>
    </row>
    <row r="49" spans="1:6" ht="30" customHeight="1" x14ac:dyDescent="0.25">
      <c r="A49" s="50"/>
      <c r="B49" s="45" t="s">
        <v>311</v>
      </c>
      <c r="C49" s="46" t="s">
        <v>224</v>
      </c>
      <c r="D49" s="46" t="s">
        <v>312</v>
      </c>
      <c r="E49" s="37" t="s">
        <v>391</v>
      </c>
    </row>
    <row r="50" spans="1:6" ht="30" customHeight="1" x14ac:dyDescent="0.25">
      <c r="A50" s="50"/>
      <c r="B50" s="45" t="s">
        <v>342</v>
      </c>
      <c r="C50" s="46" t="s">
        <v>198</v>
      </c>
      <c r="D50" s="46" t="s">
        <v>513</v>
      </c>
      <c r="E50" s="53" t="s">
        <v>514</v>
      </c>
    </row>
    <row r="51" spans="1:6" ht="30" customHeight="1" x14ac:dyDescent="0.25">
      <c r="A51" s="50"/>
      <c r="B51" s="45" t="s">
        <v>345</v>
      </c>
      <c r="C51" s="46" t="s">
        <v>346</v>
      </c>
      <c r="D51" s="46" t="s">
        <v>348</v>
      </c>
      <c r="E51" s="37" t="s">
        <v>347</v>
      </c>
    </row>
    <row r="52" spans="1:6" ht="30" customHeight="1" x14ac:dyDescent="0.25">
      <c r="A52" s="50"/>
      <c r="B52" s="45" t="s">
        <v>362</v>
      </c>
      <c r="C52" s="46" t="s">
        <v>404</v>
      </c>
      <c r="D52" s="46" t="s">
        <v>363</v>
      </c>
      <c r="E52" s="53" t="s">
        <v>405</v>
      </c>
    </row>
    <row r="53" spans="1:6" ht="30" customHeight="1" x14ac:dyDescent="0.25">
      <c r="A53" s="50"/>
      <c r="B53" s="45" t="s">
        <v>367</v>
      </c>
      <c r="C53" s="46" t="s">
        <v>368</v>
      </c>
      <c r="D53" s="46" t="s">
        <v>369</v>
      </c>
      <c r="E53" s="37" t="s">
        <v>392</v>
      </c>
    </row>
    <row r="54" spans="1:6" ht="30" customHeight="1" x14ac:dyDescent="0.25">
      <c r="A54" s="50"/>
      <c r="B54" s="45" t="s">
        <v>373</v>
      </c>
      <c r="C54" s="46" t="s">
        <v>374</v>
      </c>
      <c r="D54" s="46" t="s">
        <v>375</v>
      </c>
      <c r="E54" s="37" t="s">
        <v>376</v>
      </c>
    </row>
    <row r="55" spans="1:6" ht="30" customHeight="1" x14ac:dyDescent="0.25">
      <c r="A55" s="50"/>
      <c r="B55" s="45" t="s">
        <v>364</v>
      </c>
      <c r="C55" s="46" t="s">
        <v>193</v>
      </c>
      <c r="D55" s="46" t="s">
        <v>365</v>
      </c>
      <c r="E55" s="37" t="s">
        <v>366</v>
      </c>
    </row>
    <row r="56" spans="1:6" ht="31.5" customHeight="1" x14ac:dyDescent="0.25">
      <c r="A56" s="50"/>
      <c r="B56" s="45" t="s">
        <v>462</v>
      </c>
      <c r="C56" s="46" t="s">
        <v>293</v>
      </c>
      <c r="D56" s="46" t="s">
        <v>463</v>
      </c>
      <c r="E56" s="37" t="s">
        <v>464</v>
      </c>
      <c r="F56" s="43"/>
    </row>
    <row r="57" spans="1:6" ht="32.25" customHeight="1" x14ac:dyDescent="0.25">
      <c r="A57" s="54"/>
      <c r="B57" s="45" t="s">
        <v>471</v>
      </c>
      <c r="C57" s="46" t="s">
        <v>468</v>
      </c>
      <c r="D57" s="46" t="s">
        <v>469</v>
      </c>
      <c r="E57" s="53" t="s">
        <v>470</v>
      </c>
      <c r="F57" s="43"/>
    </row>
    <row r="58" spans="1:6" ht="32.25" customHeight="1" x14ac:dyDescent="0.25">
      <c r="A58" s="54"/>
      <c r="B58" s="67" t="s">
        <v>523</v>
      </c>
      <c r="C58" s="46" t="s">
        <v>524</v>
      </c>
      <c r="D58" s="46" t="s">
        <v>525</v>
      </c>
      <c r="E58" s="68" t="s">
        <v>526</v>
      </c>
      <c r="F58" s="43"/>
    </row>
    <row r="59" spans="1:6" ht="38.25" customHeight="1" x14ac:dyDescent="0.25">
      <c r="A59" s="31"/>
      <c r="B59" s="70" t="s">
        <v>151</v>
      </c>
      <c r="C59" s="71"/>
      <c r="D59" s="71"/>
      <c r="E59" s="72"/>
    </row>
    <row r="60" spans="1:6" ht="30" customHeight="1" x14ac:dyDescent="0.25">
      <c r="A60" s="31"/>
      <c r="B60" s="28" t="s">
        <v>70</v>
      </c>
      <c r="C60" s="29" t="s">
        <v>0</v>
      </c>
      <c r="D60" s="29" t="s">
        <v>1</v>
      </c>
      <c r="E60" s="29" t="s">
        <v>5</v>
      </c>
    </row>
    <row r="61" spans="1:6" ht="30" customHeight="1" thickBot="1" x14ac:dyDescent="0.3">
      <c r="A61" s="51"/>
      <c r="B61" s="32" t="s">
        <v>71</v>
      </c>
      <c r="C61" s="34" t="s">
        <v>360</v>
      </c>
      <c r="D61" s="34" t="s">
        <v>361</v>
      </c>
      <c r="E61" s="37" t="s">
        <v>338</v>
      </c>
    </row>
    <row r="62" spans="1:6" ht="30" customHeight="1" thickBot="1" x14ac:dyDescent="0.3">
      <c r="A62" s="51"/>
      <c r="B62" s="32" t="s">
        <v>72</v>
      </c>
      <c r="C62" s="55" t="s">
        <v>504</v>
      </c>
      <c r="D62" s="56" t="s">
        <v>505</v>
      </c>
      <c r="E62" s="57" t="s">
        <v>506</v>
      </c>
    </row>
    <row r="63" spans="1:6" ht="30" customHeight="1" x14ac:dyDescent="0.25">
      <c r="A63" s="51"/>
      <c r="B63" s="33" t="s">
        <v>73</v>
      </c>
      <c r="C63" s="35" t="s">
        <v>247</v>
      </c>
      <c r="D63" s="35" t="s">
        <v>248</v>
      </c>
      <c r="E63" s="36" t="s">
        <v>249</v>
      </c>
    </row>
    <row r="64" spans="1:6" ht="30" customHeight="1" x14ac:dyDescent="0.25">
      <c r="A64" s="51"/>
      <c r="B64" s="33" t="s">
        <v>74</v>
      </c>
      <c r="C64" s="35" t="s">
        <v>176</v>
      </c>
      <c r="D64" s="35" t="s">
        <v>177</v>
      </c>
      <c r="E64" s="37" t="s">
        <v>315</v>
      </c>
    </row>
    <row r="65" spans="1:5" ht="30" customHeight="1" x14ac:dyDescent="0.25">
      <c r="A65" s="51"/>
      <c r="B65" s="33" t="s">
        <v>75</v>
      </c>
      <c r="C65" s="35" t="s">
        <v>426</v>
      </c>
      <c r="D65" s="35" t="s">
        <v>425</v>
      </c>
      <c r="E65" s="53" t="s">
        <v>427</v>
      </c>
    </row>
    <row r="66" spans="1:5" ht="30" customHeight="1" x14ac:dyDescent="0.25">
      <c r="A66" s="51"/>
      <c r="B66" s="33" t="s">
        <v>76</v>
      </c>
      <c r="C66" s="35" t="s">
        <v>370</v>
      </c>
      <c r="D66" s="35" t="s">
        <v>371</v>
      </c>
      <c r="E66" s="39" t="s">
        <v>372</v>
      </c>
    </row>
    <row r="67" spans="1:5" ht="30" customHeight="1" x14ac:dyDescent="0.25">
      <c r="A67" s="51"/>
      <c r="B67" s="33" t="s">
        <v>77</v>
      </c>
      <c r="C67" s="35" t="s">
        <v>155</v>
      </c>
      <c r="D67" s="35" t="s">
        <v>380</v>
      </c>
      <c r="E67" s="40" t="s">
        <v>156</v>
      </c>
    </row>
    <row r="68" spans="1:5" ht="30" customHeight="1" x14ac:dyDescent="0.25">
      <c r="A68" s="51"/>
      <c r="B68" s="33" t="s">
        <v>78</v>
      </c>
      <c r="C68" s="35" t="s">
        <v>379</v>
      </c>
      <c r="D68" s="35" t="s">
        <v>393</v>
      </c>
      <c r="E68" s="39" t="s">
        <v>282</v>
      </c>
    </row>
    <row r="69" spans="1:5" ht="30" customHeight="1" x14ac:dyDescent="0.25">
      <c r="A69" s="51"/>
      <c r="B69" s="33" t="s">
        <v>79</v>
      </c>
      <c r="C69" s="35" t="s">
        <v>283</v>
      </c>
      <c r="D69" s="35" t="s">
        <v>284</v>
      </c>
      <c r="E69" s="39" t="s">
        <v>285</v>
      </c>
    </row>
    <row r="70" spans="1:5" ht="30" customHeight="1" x14ac:dyDescent="0.25">
      <c r="A70" s="51"/>
      <c r="B70" s="33" t="s">
        <v>80</v>
      </c>
      <c r="C70" s="35" t="s">
        <v>178</v>
      </c>
      <c r="D70" s="35" t="s">
        <v>179</v>
      </c>
      <c r="E70" s="39" t="s">
        <v>316</v>
      </c>
    </row>
    <row r="71" spans="1:5" ht="30" customHeight="1" x14ac:dyDescent="0.25">
      <c r="A71" s="51"/>
      <c r="B71" s="33" t="s">
        <v>81</v>
      </c>
      <c r="C71" s="35" t="s">
        <v>286</v>
      </c>
      <c r="D71" s="35" t="s">
        <v>287</v>
      </c>
      <c r="E71" s="39" t="s">
        <v>288</v>
      </c>
    </row>
    <row r="72" spans="1:5" ht="30" customHeight="1" x14ac:dyDescent="0.25">
      <c r="A72" s="51"/>
      <c r="B72" s="33" t="s">
        <v>82</v>
      </c>
      <c r="C72" s="35"/>
      <c r="D72" s="35"/>
      <c r="E72" s="42" t="s">
        <v>417</v>
      </c>
    </row>
    <row r="73" spans="1:5" ht="30" customHeight="1" x14ac:dyDescent="0.25">
      <c r="A73" s="51"/>
      <c r="B73" s="33" t="s">
        <v>83</v>
      </c>
      <c r="C73" s="35" t="s">
        <v>250</v>
      </c>
      <c r="D73" s="35" t="s">
        <v>251</v>
      </c>
      <c r="E73" s="39" t="s">
        <v>317</v>
      </c>
    </row>
    <row r="74" spans="1:5" ht="30" customHeight="1" x14ac:dyDescent="0.25">
      <c r="A74" s="51"/>
      <c r="B74" s="33" t="s">
        <v>84</v>
      </c>
      <c r="C74" s="35"/>
      <c r="D74" s="35"/>
      <c r="E74" s="42" t="s">
        <v>418</v>
      </c>
    </row>
    <row r="75" spans="1:5" ht="30" customHeight="1" x14ac:dyDescent="0.25">
      <c r="A75" s="51"/>
      <c r="B75" s="33" t="s">
        <v>85</v>
      </c>
      <c r="C75" s="35" t="s">
        <v>318</v>
      </c>
      <c r="D75" s="35" t="s">
        <v>319</v>
      </c>
      <c r="E75" s="39" t="s">
        <v>320</v>
      </c>
    </row>
    <row r="76" spans="1:5" ht="30" customHeight="1" x14ac:dyDescent="0.25">
      <c r="A76" s="51"/>
      <c r="B76" s="33" t="s">
        <v>86</v>
      </c>
      <c r="C76" s="35" t="s">
        <v>455</v>
      </c>
      <c r="D76" s="35" t="s">
        <v>456</v>
      </c>
      <c r="E76" s="42" t="s">
        <v>457</v>
      </c>
    </row>
    <row r="77" spans="1:5" ht="30" customHeight="1" x14ac:dyDescent="0.25">
      <c r="A77" s="51"/>
      <c r="B77" s="33" t="s">
        <v>87</v>
      </c>
      <c r="C77" s="35" t="s">
        <v>219</v>
      </c>
      <c r="D77" s="35" t="s">
        <v>480</v>
      </c>
      <c r="E77" s="42" t="s">
        <v>481</v>
      </c>
    </row>
    <row r="78" spans="1:5" ht="30" customHeight="1" x14ac:dyDescent="0.25">
      <c r="A78" s="51"/>
      <c r="B78" s="33" t="s">
        <v>88</v>
      </c>
      <c r="C78" s="35" t="s">
        <v>321</v>
      </c>
      <c r="D78" s="35" t="s">
        <v>322</v>
      </c>
      <c r="E78" s="39" t="s">
        <v>323</v>
      </c>
    </row>
    <row r="79" spans="1:5" ht="30" customHeight="1" x14ac:dyDescent="0.25">
      <c r="A79" s="51"/>
      <c r="B79" s="33" t="s">
        <v>89</v>
      </c>
      <c r="C79" s="35" t="s">
        <v>491</v>
      </c>
      <c r="D79" s="35" t="s">
        <v>492</v>
      </c>
      <c r="E79" s="42" t="s">
        <v>493</v>
      </c>
    </row>
    <row r="80" spans="1:5" ht="30" customHeight="1" x14ac:dyDescent="0.25">
      <c r="A80" s="51"/>
      <c r="B80" s="33" t="s">
        <v>90</v>
      </c>
      <c r="C80" s="35" t="s">
        <v>440</v>
      </c>
      <c r="D80" s="35" t="s">
        <v>441</v>
      </c>
      <c r="E80" s="42" t="s">
        <v>442</v>
      </c>
    </row>
    <row r="81" spans="1:5" ht="30" customHeight="1" x14ac:dyDescent="0.25">
      <c r="A81" s="51"/>
      <c r="B81" s="33" t="s">
        <v>91</v>
      </c>
      <c r="C81" s="35" t="s">
        <v>381</v>
      </c>
      <c r="D81" s="35" t="s">
        <v>382</v>
      </c>
      <c r="E81" s="52" t="s">
        <v>383</v>
      </c>
    </row>
    <row r="82" spans="1:5" ht="30" customHeight="1" x14ac:dyDescent="0.25">
      <c r="A82" s="51"/>
      <c r="B82" s="33" t="s">
        <v>92</v>
      </c>
      <c r="C82" s="35" t="s">
        <v>252</v>
      </c>
      <c r="D82" s="35" t="s">
        <v>253</v>
      </c>
      <c r="E82" s="41" t="s">
        <v>254</v>
      </c>
    </row>
    <row r="83" spans="1:5" ht="30" customHeight="1" x14ac:dyDescent="0.25">
      <c r="A83" s="51"/>
      <c r="B83" s="33" t="s">
        <v>93</v>
      </c>
      <c r="C83" s="35"/>
      <c r="D83" s="35"/>
      <c r="E83" s="41"/>
    </row>
    <row r="84" spans="1:5" ht="30" customHeight="1" x14ac:dyDescent="0.25">
      <c r="A84" s="51"/>
      <c r="B84" s="33" t="s">
        <v>94</v>
      </c>
      <c r="C84" s="35" t="s">
        <v>152</v>
      </c>
      <c r="D84" s="35" t="s">
        <v>153</v>
      </c>
      <c r="E84" s="40" t="s">
        <v>154</v>
      </c>
    </row>
    <row r="85" spans="1:5" ht="30" customHeight="1" x14ac:dyDescent="0.25">
      <c r="A85" s="51"/>
      <c r="B85" s="33" t="s">
        <v>95</v>
      </c>
      <c r="C85" s="35" t="s">
        <v>255</v>
      </c>
      <c r="D85" s="35" t="s">
        <v>256</v>
      </c>
      <c r="E85" s="41" t="s">
        <v>257</v>
      </c>
    </row>
    <row r="86" spans="1:5" ht="30" customHeight="1" x14ac:dyDescent="0.25">
      <c r="A86" s="51"/>
      <c r="B86" s="33" t="s">
        <v>96</v>
      </c>
      <c r="C86" s="35" t="s">
        <v>451</v>
      </c>
      <c r="D86" s="35" t="s">
        <v>163</v>
      </c>
      <c r="E86" s="40" t="s">
        <v>164</v>
      </c>
    </row>
    <row r="87" spans="1:5" ht="30" customHeight="1" x14ac:dyDescent="0.25">
      <c r="A87" s="51"/>
      <c r="B87" s="33" t="s">
        <v>97</v>
      </c>
      <c r="C87" s="35" t="s">
        <v>155</v>
      </c>
      <c r="D87" s="35" t="s">
        <v>378</v>
      </c>
      <c r="E87" s="39" t="s">
        <v>191</v>
      </c>
    </row>
    <row r="88" spans="1:5" ht="30" customHeight="1" x14ac:dyDescent="0.25">
      <c r="A88" s="51"/>
      <c r="B88" s="33" t="s">
        <v>98</v>
      </c>
      <c r="C88" s="35"/>
      <c r="D88" s="35"/>
      <c r="E88" s="41"/>
    </row>
    <row r="89" spans="1:5" ht="30" customHeight="1" x14ac:dyDescent="0.25">
      <c r="A89" s="51"/>
      <c r="B89" s="33" t="s">
        <v>99</v>
      </c>
      <c r="C89" s="35"/>
      <c r="D89" s="35"/>
      <c r="E89" s="41"/>
    </row>
    <row r="90" spans="1:5" ht="30" customHeight="1" x14ac:dyDescent="0.25">
      <c r="A90" s="51"/>
      <c r="B90" s="33" t="s">
        <v>100</v>
      </c>
      <c r="C90" s="35" t="s">
        <v>448</v>
      </c>
      <c r="D90" s="35" t="s">
        <v>449</v>
      </c>
      <c r="E90" s="42" t="s">
        <v>450</v>
      </c>
    </row>
    <row r="91" spans="1:5" ht="30" customHeight="1" x14ac:dyDescent="0.25">
      <c r="A91" s="51"/>
      <c r="B91" s="33" t="s">
        <v>101</v>
      </c>
      <c r="C91" s="35" t="s">
        <v>289</v>
      </c>
      <c r="D91" s="35" t="s">
        <v>271</v>
      </c>
      <c r="E91" s="39" t="s">
        <v>290</v>
      </c>
    </row>
    <row r="92" spans="1:5" ht="30" customHeight="1" x14ac:dyDescent="0.25">
      <c r="A92" s="51"/>
      <c r="B92" s="33" t="s">
        <v>102</v>
      </c>
      <c r="C92" s="35" t="s">
        <v>419</v>
      </c>
      <c r="D92" s="35" t="s">
        <v>420</v>
      </c>
      <c r="E92" s="42" t="s">
        <v>421</v>
      </c>
    </row>
    <row r="93" spans="1:5" ht="30" customHeight="1" x14ac:dyDescent="0.25">
      <c r="A93" s="51"/>
      <c r="B93" s="33" t="s">
        <v>103</v>
      </c>
      <c r="C93" s="35"/>
      <c r="D93" s="35"/>
      <c r="E93" s="41"/>
    </row>
    <row r="94" spans="1:5" ht="30" customHeight="1" x14ac:dyDescent="0.25">
      <c r="A94" s="51"/>
      <c r="B94" s="33" t="s">
        <v>104</v>
      </c>
      <c r="C94" s="35" t="s">
        <v>275</v>
      </c>
      <c r="D94" s="35" t="s">
        <v>324</v>
      </c>
      <c r="E94" s="39" t="s">
        <v>325</v>
      </c>
    </row>
    <row r="95" spans="1:5" ht="30" customHeight="1" x14ac:dyDescent="0.25">
      <c r="A95" s="51"/>
      <c r="B95" s="33" t="s">
        <v>105</v>
      </c>
      <c r="C95" s="35"/>
      <c r="D95" s="35"/>
      <c r="E95" s="41"/>
    </row>
    <row r="96" spans="1:5" ht="30" customHeight="1" x14ac:dyDescent="0.25">
      <c r="A96" s="51"/>
      <c r="B96" s="33" t="s">
        <v>106</v>
      </c>
      <c r="C96" s="35" t="s">
        <v>501</v>
      </c>
      <c r="D96" s="35" t="s">
        <v>503</v>
      </c>
      <c r="E96" s="42" t="s">
        <v>502</v>
      </c>
    </row>
    <row r="97" spans="1:5" ht="30" customHeight="1" x14ac:dyDescent="0.25">
      <c r="A97" s="51"/>
      <c r="B97" s="33" t="s">
        <v>107</v>
      </c>
      <c r="C97" s="35" t="s">
        <v>155</v>
      </c>
      <c r="D97" s="35" t="s">
        <v>291</v>
      </c>
      <c r="E97" s="42" t="s">
        <v>413</v>
      </c>
    </row>
    <row r="98" spans="1:5" ht="30" customHeight="1" x14ac:dyDescent="0.25">
      <c r="A98" s="51"/>
      <c r="B98" s="33" t="s">
        <v>108</v>
      </c>
      <c r="C98" s="35" t="s">
        <v>422</v>
      </c>
      <c r="D98" s="35" t="s">
        <v>423</v>
      </c>
      <c r="E98" s="42" t="s">
        <v>424</v>
      </c>
    </row>
    <row r="99" spans="1:5" ht="30" customHeight="1" x14ac:dyDescent="0.25">
      <c r="A99" s="51"/>
      <c r="B99" s="33" t="s">
        <v>109</v>
      </c>
      <c r="C99" s="35"/>
      <c r="D99" s="35"/>
      <c r="E99" s="41"/>
    </row>
    <row r="100" spans="1:5" ht="30" customHeight="1" x14ac:dyDescent="0.25">
      <c r="A100" s="51"/>
      <c r="B100" s="33" t="s">
        <v>110</v>
      </c>
      <c r="C100" s="35" t="s">
        <v>180</v>
      </c>
      <c r="D100" s="35" t="s">
        <v>181</v>
      </c>
      <c r="E100" s="42" t="s">
        <v>434</v>
      </c>
    </row>
    <row r="101" spans="1:5" ht="30" customHeight="1" x14ac:dyDescent="0.25">
      <c r="A101" s="51"/>
      <c r="B101" s="33" t="s">
        <v>111</v>
      </c>
      <c r="C101" s="35" t="s">
        <v>173</v>
      </c>
      <c r="D101" s="35" t="s">
        <v>174</v>
      </c>
      <c r="E101" s="42" t="s">
        <v>522</v>
      </c>
    </row>
    <row r="102" spans="1:5" ht="30" customHeight="1" x14ac:dyDescent="0.25">
      <c r="A102" s="51"/>
      <c r="B102" s="33" t="s">
        <v>112</v>
      </c>
      <c r="C102" s="35" t="s">
        <v>293</v>
      </c>
      <c r="D102" s="35" t="s">
        <v>294</v>
      </c>
      <c r="E102" s="39" t="s">
        <v>326</v>
      </c>
    </row>
    <row r="103" spans="1:5" ht="30" customHeight="1" x14ac:dyDescent="0.25">
      <c r="A103" s="51"/>
      <c r="B103" s="33" t="s">
        <v>113</v>
      </c>
      <c r="C103" s="35" t="s">
        <v>258</v>
      </c>
      <c r="D103" s="35" t="s">
        <v>259</v>
      </c>
      <c r="E103" s="42" t="s">
        <v>439</v>
      </c>
    </row>
    <row r="104" spans="1:5" ht="30" customHeight="1" x14ac:dyDescent="0.25">
      <c r="A104" s="51"/>
      <c r="B104" s="33" t="s">
        <v>114</v>
      </c>
      <c r="C104" s="35" t="s">
        <v>170</v>
      </c>
      <c r="D104" s="35" t="s">
        <v>171</v>
      </c>
      <c r="E104" s="40" t="s">
        <v>172</v>
      </c>
    </row>
    <row r="105" spans="1:5" ht="30" customHeight="1" x14ac:dyDescent="0.25">
      <c r="A105" s="51"/>
      <c r="B105" s="33" t="s">
        <v>115</v>
      </c>
      <c r="C105" s="35"/>
      <c r="D105" s="35"/>
      <c r="E105" s="41"/>
    </row>
    <row r="106" spans="1:5" ht="30" customHeight="1" x14ac:dyDescent="0.25">
      <c r="A106" s="51"/>
      <c r="B106" s="33" t="s">
        <v>116</v>
      </c>
      <c r="C106" s="35" t="s">
        <v>458</v>
      </c>
      <c r="D106" s="35" t="s">
        <v>459</v>
      </c>
      <c r="E106" s="42" t="s">
        <v>460</v>
      </c>
    </row>
    <row r="107" spans="1:5" ht="30" customHeight="1" x14ac:dyDescent="0.25">
      <c r="A107" s="51"/>
      <c r="B107" s="33" t="s">
        <v>117</v>
      </c>
      <c r="C107" s="35" t="s">
        <v>339</v>
      </c>
      <c r="D107" s="35" t="s">
        <v>341</v>
      </c>
      <c r="E107" s="42" t="s">
        <v>438</v>
      </c>
    </row>
    <row r="108" spans="1:5" ht="30" customHeight="1" x14ac:dyDescent="0.25">
      <c r="A108" s="51"/>
      <c r="B108" s="33" t="s">
        <v>118</v>
      </c>
      <c r="C108" s="35" t="s">
        <v>272</v>
      </c>
      <c r="D108" s="35" t="s">
        <v>432</v>
      </c>
      <c r="E108" s="42" t="s">
        <v>433</v>
      </c>
    </row>
    <row r="109" spans="1:5" ht="30" customHeight="1" x14ac:dyDescent="0.25">
      <c r="A109" s="51"/>
      <c r="B109" s="33" t="s">
        <v>119</v>
      </c>
      <c r="C109" s="35" t="s">
        <v>336</v>
      </c>
      <c r="D109" s="35" t="s">
        <v>337</v>
      </c>
      <c r="E109" s="42" t="s">
        <v>412</v>
      </c>
    </row>
    <row r="110" spans="1:5" ht="30" customHeight="1" x14ac:dyDescent="0.25">
      <c r="A110" s="51"/>
      <c r="B110" s="33" t="s">
        <v>120</v>
      </c>
      <c r="C110" s="35" t="s">
        <v>188</v>
      </c>
      <c r="D110" s="35" t="s">
        <v>189</v>
      </c>
      <c r="E110" s="39" t="s">
        <v>328</v>
      </c>
    </row>
    <row r="111" spans="1:5" ht="30" customHeight="1" x14ac:dyDescent="0.25">
      <c r="A111" s="51"/>
      <c r="B111" s="33" t="s">
        <v>121</v>
      </c>
      <c r="C111" s="35" t="s">
        <v>295</v>
      </c>
      <c r="D111" s="35" t="s">
        <v>297</v>
      </c>
      <c r="E111" s="39" t="s">
        <v>296</v>
      </c>
    </row>
    <row r="112" spans="1:5" ht="30" customHeight="1" x14ac:dyDescent="0.25">
      <c r="A112" s="51"/>
      <c r="B112" s="33" t="s">
        <v>122</v>
      </c>
      <c r="C112" s="35" t="s">
        <v>186</v>
      </c>
      <c r="D112" s="35" t="s">
        <v>187</v>
      </c>
      <c r="E112" s="39" t="s">
        <v>329</v>
      </c>
    </row>
    <row r="113" spans="1:5" ht="30" customHeight="1" x14ac:dyDescent="0.25">
      <c r="A113" s="51"/>
      <c r="B113" s="33" t="s">
        <v>123</v>
      </c>
      <c r="C113" s="35" t="s">
        <v>401</v>
      </c>
      <c r="D113" s="35" t="s">
        <v>402</v>
      </c>
      <c r="E113" s="42" t="s">
        <v>403</v>
      </c>
    </row>
    <row r="114" spans="1:5" ht="30" customHeight="1" x14ac:dyDescent="0.25">
      <c r="A114" s="51"/>
      <c r="B114" s="33" t="s">
        <v>124</v>
      </c>
      <c r="C114" s="35" t="s">
        <v>224</v>
      </c>
      <c r="D114" s="35" t="s">
        <v>467</v>
      </c>
      <c r="E114" s="42" t="s">
        <v>472</v>
      </c>
    </row>
    <row r="115" spans="1:5" ht="30" customHeight="1" x14ac:dyDescent="0.25">
      <c r="A115" s="51"/>
      <c r="B115" s="33" t="s">
        <v>125</v>
      </c>
      <c r="C115" s="35"/>
      <c r="D115" s="35"/>
      <c r="E115" s="41"/>
    </row>
    <row r="116" spans="1:5" ht="30" customHeight="1" x14ac:dyDescent="0.25">
      <c r="A116" s="51"/>
      <c r="B116" s="33" t="s">
        <v>126</v>
      </c>
      <c r="C116" s="35" t="s">
        <v>428</v>
      </c>
      <c r="D116" s="35" t="s">
        <v>429</v>
      </c>
      <c r="E116" s="42" t="s">
        <v>430</v>
      </c>
    </row>
    <row r="117" spans="1:5" ht="30" customHeight="1" x14ac:dyDescent="0.25">
      <c r="A117" s="51"/>
      <c r="B117" s="33" t="s">
        <v>127</v>
      </c>
      <c r="C117" s="35"/>
      <c r="D117" s="35"/>
      <c r="E117" s="41"/>
    </row>
    <row r="118" spans="1:5" ht="30" customHeight="1" x14ac:dyDescent="0.25">
      <c r="A118" s="51"/>
      <c r="B118" s="33" t="s">
        <v>128</v>
      </c>
      <c r="C118" s="35" t="s">
        <v>395</v>
      </c>
      <c r="D118" s="35" t="s">
        <v>396</v>
      </c>
      <c r="E118" s="42" t="s">
        <v>397</v>
      </c>
    </row>
    <row r="119" spans="1:5" ht="30" customHeight="1" x14ac:dyDescent="0.25">
      <c r="A119" s="51"/>
      <c r="B119" s="33" t="s">
        <v>129</v>
      </c>
      <c r="C119" s="35" t="s">
        <v>33</v>
      </c>
      <c r="D119" s="35" t="s">
        <v>344</v>
      </c>
      <c r="E119" s="42" t="s">
        <v>431</v>
      </c>
    </row>
    <row r="120" spans="1:5" ht="30" customHeight="1" x14ac:dyDescent="0.25">
      <c r="A120" s="51"/>
      <c r="B120" s="33" t="s">
        <v>130</v>
      </c>
      <c r="C120" s="35" t="s">
        <v>165</v>
      </c>
      <c r="D120" s="35" t="s">
        <v>166</v>
      </c>
      <c r="E120" s="42" t="s">
        <v>414</v>
      </c>
    </row>
    <row r="121" spans="1:5" ht="30" customHeight="1" x14ac:dyDescent="0.25">
      <c r="A121" s="51"/>
      <c r="B121" s="33" t="s">
        <v>131</v>
      </c>
      <c r="C121" s="35" t="s">
        <v>516</v>
      </c>
      <c r="D121" s="35" t="s">
        <v>517</v>
      </c>
      <c r="E121" s="42" t="s">
        <v>518</v>
      </c>
    </row>
    <row r="122" spans="1:5" ht="30" customHeight="1" x14ac:dyDescent="0.25">
      <c r="A122" s="51"/>
      <c r="B122" s="33" t="s">
        <v>132</v>
      </c>
      <c r="C122" s="35" t="s">
        <v>157</v>
      </c>
      <c r="D122" s="35" t="s">
        <v>158</v>
      </c>
      <c r="E122" s="40" t="s">
        <v>159</v>
      </c>
    </row>
    <row r="123" spans="1:5" ht="30" customHeight="1" x14ac:dyDescent="0.25">
      <c r="A123" s="51"/>
      <c r="B123" s="33" t="s">
        <v>133</v>
      </c>
      <c r="C123" s="35"/>
      <c r="D123" s="35"/>
      <c r="E123" s="41"/>
    </row>
    <row r="124" spans="1:5" ht="30" customHeight="1" x14ac:dyDescent="0.25">
      <c r="A124" s="51"/>
      <c r="B124" s="33" t="s">
        <v>134</v>
      </c>
      <c r="C124" s="35"/>
      <c r="D124" s="35"/>
      <c r="E124" s="41"/>
    </row>
    <row r="125" spans="1:5" ht="30" customHeight="1" x14ac:dyDescent="0.25">
      <c r="A125" s="51"/>
      <c r="B125" s="33" t="s">
        <v>135</v>
      </c>
      <c r="C125" s="35" t="s">
        <v>443</v>
      </c>
      <c r="D125" s="35" t="s">
        <v>444</v>
      </c>
      <c r="E125" s="42" t="s">
        <v>445</v>
      </c>
    </row>
    <row r="126" spans="1:5" ht="30" customHeight="1" x14ac:dyDescent="0.25">
      <c r="A126" s="51"/>
      <c r="B126" s="33" t="s">
        <v>136</v>
      </c>
      <c r="C126" s="35"/>
      <c r="D126" s="35"/>
      <c r="E126" s="41"/>
    </row>
    <row r="127" spans="1:5" ht="30" customHeight="1" x14ac:dyDescent="0.25">
      <c r="A127" s="51"/>
      <c r="B127" s="33" t="s">
        <v>137</v>
      </c>
      <c r="C127" s="35" t="s">
        <v>275</v>
      </c>
      <c r="D127" s="35" t="s">
        <v>332</v>
      </c>
      <c r="E127" s="39" t="s">
        <v>333</v>
      </c>
    </row>
    <row r="128" spans="1:5" ht="30" customHeight="1" x14ac:dyDescent="0.25">
      <c r="A128" s="51"/>
      <c r="B128" s="33" t="s">
        <v>138</v>
      </c>
      <c r="C128" s="35" t="s">
        <v>406</v>
      </c>
      <c r="D128" s="35" t="s">
        <v>161</v>
      </c>
      <c r="E128" s="42" t="s">
        <v>490</v>
      </c>
    </row>
    <row r="129" spans="1:5" ht="30" customHeight="1" x14ac:dyDescent="0.25">
      <c r="A129" s="51"/>
      <c r="B129" s="33" t="s">
        <v>139</v>
      </c>
      <c r="C129" s="35" t="s">
        <v>452</v>
      </c>
      <c r="D129" s="35" t="s">
        <v>453</v>
      </c>
      <c r="E129" s="42" t="s">
        <v>454</v>
      </c>
    </row>
    <row r="130" spans="1:5" ht="30" customHeight="1" x14ac:dyDescent="0.25">
      <c r="A130" s="51"/>
      <c r="B130" s="33" t="s">
        <v>140</v>
      </c>
      <c r="C130" s="35"/>
      <c r="D130" s="35"/>
      <c r="E130" s="40"/>
    </row>
    <row r="131" spans="1:5" ht="30" customHeight="1" x14ac:dyDescent="0.25">
      <c r="A131" s="51"/>
      <c r="B131" s="33" t="s">
        <v>141</v>
      </c>
      <c r="C131" s="35" t="s">
        <v>435</v>
      </c>
      <c r="D131" s="35" t="s">
        <v>436</v>
      </c>
      <c r="E131" s="42" t="s">
        <v>437</v>
      </c>
    </row>
    <row r="132" spans="1:5" ht="30" customHeight="1" x14ac:dyDescent="0.25">
      <c r="A132" s="51"/>
      <c r="B132" s="33" t="s">
        <v>142</v>
      </c>
      <c r="C132" s="35" t="s">
        <v>495</v>
      </c>
      <c r="D132" s="35" t="s">
        <v>496</v>
      </c>
      <c r="E132" s="42" t="s">
        <v>497</v>
      </c>
    </row>
    <row r="133" spans="1:5" ht="30" customHeight="1" x14ac:dyDescent="0.25">
      <c r="A133" s="51"/>
      <c r="B133" s="33" t="s">
        <v>143</v>
      </c>
      <c r="C133" s="35" t="s">
        <v>260</v>
      </c>
      <c r="D133" s="35" t="s">
        <v>261</v>
      </c>
      <c r="E133" s="39" t="s">
        <v>334</v>
      </c>
    </row>
    <row r="134" spans="1:5" ht="30" customHeight="1" x14ac:dyDescent="0.25">
      <c r="A134" s="51"/>
      <c r="B134" s="33" t="s">
        <v>144</v>
      </c>
      <c r="C134" s="35" t="s">
        <v>262</v>
      </c>
      <c r="D134" s="35" t="s">
        <v>263</v>
      </c>
      <c r="E134" s="41" t="s">
        <v>264</v>
      </c>
    </row>
    <row r="135" spans="1:5" ht="30" customHeight="1" x14ac:dyDescent="0.25">
      <c r="A135" s="51"/>
      <c r="B135" s="33" t="s">
        <v>145</v>
      </c>
      <c r="C135" s="35" t="s">
        <v>446</v>
      </c>
      <c r="D135" s="35" t="s">
        <v>265</v>
      </c>
      <c r="E135" s="41" t="s">
        <v>447</v>
      </c>
    </row>
    <row r="136" spans="1:5" ht="30" customHeight="1" x14ac:dyDescent="0.25">
      <c r="A136" s="51"/>
      <c r="B136" s="33" t="s">
        <v>146</v>
      </c>
      <c r="C136" s="35" t="s">
        <v>266</v>
      </c>
      <c r="D136" s="35" t="s">
        <v>267</v>
      </c>
      <c r="E136" s="42" t="s">
        <v>415</v>
      </c>
    </row>
    <row r="137" spans="1:5" ht="30" customHeight="1" x14ac:dyDescent="0.25">
      <c r="A137" s="51"/>
      <c r="B137" s="33" t="s">
        <v>147</v>
      </c>
      <c r="C137" s="35" t="s">
        <v>167</v>
      </c>
      <c r="D137" s="35" t="s">
        <v>168</v>
      </c>
      <c r="E137" s="42" t="s">
        <v>169</v>
      </c>
    </row>
    <row r="138" spans="1:5" ht="30" customHeight="1" x14ac:dyDescent="0.25">
      <c r="A138" s="51"/>
      <c r="B138" s="33" t="s">
        <v>148</v>
      </c>
      <c r="C138" s="35"/>
      <c r="D138" s="35"/>
      <c r="E138" s="41"/>
    </row>
    <row r="139" spans="1:5" ht="30" customHeight="1" x14ac:dyDescent="0.25">
      <c r="A139" s="51"/>
      <c r="B139" s="33" t="s">
        <v>149</v>
      </c>
      <c r="C139" s="35" t="s">
        <v>485</v>
      </c>
      <c r="D139" s="35" t="s">
        <v>486</v>
      </c>
      <c r="E139" s="41" t="s">
        <v>487</v>
      </c>
    </row>
    <row r="140" spans="1:5" ht="30" customHeight="1" x14ac:dyDescent="0.25">
      <c r="A140" s="51"/>
      <c r="B140" s="33" t="s">
        <v>150</v>
      </c>
      <c r="C140" s="35" t="s">
        <v>183</v>
      </c>
      <c r="D140" s="35" t="s">
        <v>184</v>
      </c>
      <c r="E140" s="42" t="s">
        <v>416</v>
      </c>
    </row>
  </sheetData>
  <dataConsolidate/>
  <mergeCells count="2">
    <mergeCell ref="B1:E1"/>
    <mergeCell ref="B59:E59"/>
  </mergeCells>
  <phoneticPr fontId="5" type="noConversion"/>
  <dataValidations count="5">
    <dataValidation allowBlank="1" showInputMessage="1" showErrorMessage="1" prompt="Create an Employee Phone List in this worksheet" sqref="A1" xr:uid="{00000000-0002-0000-0000-000000000000}"/>
    <dataValidation allowBlank="1" showInputMessage="1" showErrorMessage="1" prompt="Enter Last Name in this column under this heading. Use heading filters to find specific entries" sqref="B2 B60" xr:uid="{00000000-0002-0000-0000-000001000000}"/>
    <dataValidation allowBlank="1" showInputMessage="1" showErrorMessage="1" prompt="Enter First Name in this column under this heading" sqref="C2 C60" xr:uid="{00000000-0002-0000-0000-000002000000}"/>
    <dataValidation allowBlank="1" showInputMessage="1" showErrorMessage="1" prompt="Enter Email address in this column under this heading" sqref="D2:E2 D60:E60" xr:uid="{00000000-0002-0000-0000-000003000000}"/>
    <dataValidation allowBlank="1" showInputMessage="1" showErrorMessage="1" prompt="Title of this worksheet is in this cell. Enter Last Updated date in cell at right" sqref="B1 B59" xr:uid="{00000000-0002-0000-0000-000004000000}"/>
  </dataValidations>
  <hyperlinks>
    <hyperlink ref="E6" r:id="rId1" xr:uid="{00000000-0004-0000-0000-000000000000}"/>
    <hyperlink ref="E27" r:id="rId2" xr:uid="{00000000-0004-0000-0000-000001000000}"/>
    <hyperlink ref="E15" r:id="rId3" display="dimitar.vanchov@mls.gov.mk" xr:uid="{00000000-0004-0000-0000-000003000000}"/>
    <hyperlink ref="E33" r:id="rId4" xr:uid="{00000000-0004-0000-0000-000004000000}"/>
    <hyperlink ref="E13" r:id="rId5" xr:uid="{00000000-0004-0000-0000-000005000000}"/>
    <hyperlink ref="E34" r:id="rId6" xr:uid="{00000000-0004-0000-0000-000006000000}"/>
    <hyperlink ref="E7" r:id="rId7" xr:uid="{00000000-0004-0000-0000-000007000000}"/>
    <hyperlink ref="E9" r:id="rId8" xr:uid="{00000000-0004-0000-0000-000008000000}"/>
    <hyperlink ref="E37" r:id="rId9" xr:uid="{00000000-0004-0000-0000-000009000000}"/>
    <hyperlink ref="E26" r:id="rId10" xr:uid="{00000000-0004-0000-0000-00000A000000}"/>
    <hyperlink ref="E41" r:id="rId11" xr:uid="{00000000-0004-0000-0000-00000B000000}"/>
    <hyperlink ref="E28" r:id="rId12" xr:uid="{00000000-0004-0000-0000-00000C000000}"/>
    <hyperlink ref="E43" r:id="rId13" xr:uid="{00000000-0004-0000-0000-00000D000000}"/>
    <hyperlink ref="E32" r:id="rId14" xr:uid="{00000000-0004-0000-0000-00000F000000}"/>
    <hyperlink ref="E31" r:id="rId15" xr:uid="{00000000-0004-0000-0000-000010000000}"/>
    <hyperlink ref="E23" r:id="rId16" xr:uid="{00000000-0004-0000-0000-000011000000}"/>
    <hyperlink ref="E38" r:id="rId17" xr:uid="{00000000-0004-0000-0000-000012000000}"/>
    <hyperlink ref="E25" r:id="rId18" xr:uid="{00000000-0004-0000-0000-000013000000}"/>
    <hyperlink ref="E8" r:id="rId19" xr:uid="{00000000-0004-0000-0000-000014000000}"/>
    <hyperlink ref="E19" r:id="rId20" xr:uid="{00000000-0004-0000-0000-000015000000}"/>
    <hyperlink ref="E17" r:id="rId21" xr:uid="{00000000-0004-0000-0000-000016000000}"/>
    <hyperlink ref="E46" r:id="rId22" display="mjanevska333@gmail.mk  -  070/247-562" xr:uid="{00000000-0004-0000-0000-000017000000}"/>
    <hyperlink ref="E40" r:id="rId23" display="ordanco.danev@dsdskopje.mk;ordancho.danev@gmail.com" xr:uid="{00000000-0004-0000-0000-000018000000}"/>
    <hyperlink ref="E29" r:id="rId24" xr:uid="{00000000-0004-0000-0000-000019000000}"/>
    <hyperlink ref="E48" r:id="rId25" xr:uid="{00000000-0004-0000-0000-00001A000000}"/>
    <hyperlink ref="E24" r:id="rId26" xr:uid="{00000000-0004-0000-0000-00001B000000}"/>
    <hyperlink ref="E51" r:id="rId27" xr:uid="{00000000-0004-0000-0000-00001C000000}"/>
    <hyperlink ref="E52" r:id="rId28" xr:uid="{00000000-0004-0000-0000-00001D000000}"/>
    <hyperlink ref="E84" r:id="rId29" xr:uid="{00000000-0004-0000-0000-00001E000000}"/>
    <hyperlink ref="E129" r:id="rId30" xr:uid="{00000000-0004-0000-0000-00001F000000}"/>
    <hyperlink ref="E122" r:id="rId31" xr:uid="{00000000-0004-0000-0000-000020000000}"/>
    <hyperlink ref="E128" r:id="rId32" xr:uid="{00000000-0004-0000-0000-000021000000}"/>
    <hyperlink ref="E86" r:id="rId33" xr:uid="{00000000-0004-0000-0000-000022000000}"/>
    <hyperlink ref="E137" r:id="rId34" xr:uid="{00000000-0004-0000-0000-000023000000}"/>
    <hyperlink ref="E104" r:id="rId35" xr:uid="{00000000-0004-0000-0000-000024000000}"/>
    <hyperlink ref="E101" r:id="rId36" display="katerina_pesevska@opstinakratovo.gov.mk;opstina_kratovo@opstinakratovo.gov.mk" xr:uid="{00000000-0004-0000-0000-000026000000}"/>
    <hyperlink ref="E70" r:id="rId37" display="administracija@valandovo.gov.mk" xr:uid="{00000000-0004-0000-0000-000027000000}"/>
    <hyperlink ref="E100" r:id="rId38" xr:uid="{00000000-0004-0000-0000-000028000000}"/>
    <hyperlink ref="E140" r:id="rId39" xr:uid="{00000000-0004-0000-0000-000029000000}"/>
    <hyperlink ref="E87" r:id="rId40" xr:uid="{00000000-0004-0000-0000-00002A000000}"/>
    <hyperlink ref="E65" r:id="rId41" xr:uid="{00000000-0004-0000-0000-00002B000000}"/>
    <hyperlink ref="E66" r:id="rId42" xr:uid="{00000000-0004-0000-0000-00002C000000}"/>
    <hyperlink ref="E68" r:id="rId43" xr:uid="{00000000-0004-0000-0000-00002D000000}"/>
    <hyperlink ref="E69" r:id="rId44" xr:uid="{00000000-0004-0000-0000-00002E000000}"/>
    <hyperlink ref="E71" r:id="rId45" display="andonovgoran@outlook.com" xr:uid="{00000000-0004-0000-0000-00002F000000}"/>
    <hyperlink ref="E91" r:id="rId46" xr:uid="{00000000-0004-0000-0000-000030000000}"/>
    <hyperlink ref="E97" r:id="rId47" xr:uid="{00000000-0004-0000-0000-000031000000}"/>
    <hyperlink ref="E108" r:id="rId48" xr:uid="{00000000-0004-0000-0000-000032000000}"/>
    <hyperlink ref="E111" r:id="rId49" xr:uid="{00000000-0004-0000-0000-000033000000}"/>
    <hyperlink ref="E119" r:id="rId50" xr:uid="{00000000-0004-0000-0000-000034000000}"/>
    <hyperlink ref="E64" r:id="rId51" display="opstina_bogdanci@t-home.mk" xr:uid="{00000000-0004-0000-0000-000035000000}"/>
    <hyperlink ref="E73" r:id="rId52" xr:uid="{00000000-0004-0000-0000-000036000000}"/>
    <hyperlink ref="E75" r:id="rId53" xr:uid="{00000000-0004-0000-0000-000037000000}"/>
    <hyperlink ref="E78" r:id="rId54" xr:uid="{00000000-0004-0000-0000-000039000000}"/>
    <hyperlink ref="E94" r:id="rId55" xr:uid="{00000000-0004-0000-0000-00003A000000}"/>
    <hyperlink ref="E96" r:id="rId56" xr:uid="{00000000-0004-0000-0000-00003B000000}"/>
    <hyperlink ref="E103" r:id="rId57" xr:uid="{00000000-0004-0000-0000-00003D000000}"/>
    <hyperlink ref="E110" r:id="rId58" xr:uid="{00000000-0004-0000-0000-00003E000000}"/>
    <hyperlink ref="E112" r:id="rId59" xr:uid="{00000000-0004-0000-0000-00003F000000}"/>
    <hyperlink ref="E114" r:id="rId60" display="aleksandar.mitreski@ohrid.gov.mk                  " xr:uid="{00000000-0004-0000-0000-000040000000}"/>
    <hyperlink ref="E116" r:id="rId61" xr:uid="{00000000-0004-0000-0000-000041000000}"/>
    <hyperlink ref="E125" r:id="rId62" xr:uid="{00000000-0004-0000-0000-000042000000}"/>
    <hyperlink ref="E127" r:id="rId63" xr:uid="{00000000-0004-0000-0000-000043000000}"/>
    <hyperlink ref="E132" r:id="rId64" xr:uid="{00000000-0004-0000-0000-000044000000}"/>
    <hyperlink ref="E133" r:id="rId65" xr:uid="{00000000-0004-0000-0000-000045000000}"/>
    <hyperlink ref="E14" r:id="rId66" xr:uid="{00000000-0004-0000-0000-000047000000}"/>
    <hyperlink ref="E54" r:id="rId67" xr:uid="{00000000-0004-0000-0000-000049000000}"/>
    <hyperlink ref="E36" r:id="rId68" xr:uid="{00000000-0004-0000-0000-00004A000000}"/>
    <hyperlink ref="E5" r:id="rId69" display="mailmnr@mfa.gov.mk" xr:uid="{00000000-0004-0000-0000-00004B000000}"/>
    <hyperlink ref="E4" r:id="rId70" display="kontakt@moi.gov.mk" xr:uid="{00000000-0004-0000-0000-00004C000000}"/>
    <hyperlink ref="E81" r:id="rId71" xr:uid="{00000000-0004-0000-0000-00004D000000}"/>
    <hyperlink ref="E10" r:id="rId72" xr:uid="{00000000-0004-0000-0000-00004E000000}"/>
    <hyperlink ref="E20" r:id="rId73" xr:uid="{00000000-0004-0000-0000-00004F000000}"/>
    <hyperlink ref="E21" r:id="rId74" xr:uid="{00000000-0004-0000-0000-000050000000}"/>
    <hyperlink ref="E30" r:id="rId75" xr:uid="{00000000-0004-0000-0000-000052000000}"/>
    <hyperlink ref="E35" r:id="rId76" xr:uid="{00000000-0004-0000-0000-000054000000}"/>
    <hyperlink ref="E39" r:id="rId77" xr:uid="{00000000-0004-0000-0000-000055000000}"/>
    <hyperlink ref="E42" r:id="rId78" xr:uid="{00000000-0004-0000-0000-000056000000}"/>
    <hyperlink ref="E45" r:id="rId79" xr:uid="{00000000-0004-0000-0000-000057000000}"/>
    <hyperlink ref="E49" r:id="rId80" xr:uid="{00000000-0004-0000-0000-000058000000}"/>
    <hyperlink ref="E53" r:id="rId81" xr:uid="{00000000-0004-0000-0000-000059000000}"/>
    <hyperlink ref="E118" r:id="rId82" xr:uid="{00000000-0004-0000-0000-00005A000000}"/>
    <hyperlink ref="E113" r:id="rId83" xr:uid="{00000000-0004-0000-0000-00005B000000}"/>
    <hyperlink ref="E109" r:id="rId84" xr:uid="{8EE560C0-CF02-401B-8162-087743FDF187}"/>
    <hyperlink ref="E120" r:id="rId85" xr:uid="{1BCEDCCE-E054-468F-8964-DD60A3F2284E}"/>
    <hyperlink ref="E136" r:id="rId86" xr:uid="{4ADABBB2-8BB5-41E5-BA34-619D98D7FD84}"/>
    <hyperlink ref="E76" r:id="rId87" xr:uid="{ED8BC8A2-C701-44E1-821B-EB92BA8189B8}"/>
    <hyperlink ref="E72" r:id="rId88" xr:uid="{43C93843-6515-4F8D-A1DB-667808F31F70}"/>
    <hyperlink ref="E74" r:id="rId89" xr:uid="{10A58A9F-D879-472C-B933-00EB6D570344}"/>
    <hyperlink ref="E92" r:id="rId90" xr:uid="{22630BEE-063B-4FDD-85FE-BEBE6CE62ECC}"/>
    <hyperlink ref="E98" r:id="rId91" xr:uid="{6147B4C4-5392-4F52-88D2-B4EF964829C7}"/>
    <hyperlink ref="E131" r:id="rId92" xr:uid="{7A268DB5-9651-4471-8526-09AC0ADA39BF}"/>
    <hyperlink ref="E102" r:id="rId93" xr:uid="{00000000-0004-0000-0000-00003C000000}"/>
    <hyperlink ref="E107" r:id="rId94" display="omermuratoski@gmail.com" xr:uid="{00000000-0004-0000-0000-000046000000}"/>
    <hyperlink ref="E80" r:id="rId95" xr:uid="{0FAE19CF-18CA-4C35-9C7D-8D5C8BFD2F02}"/>
    <hyperlink ref="E90" r:id="rId96" xr:uid="{7E5D4EA5-48F4-469D-BEB6-DCF7048D428D}"/>
    <hyperlink ref="E106" r:id="rId97" xr:uid="{F0100FFD-A531-48F3-8417-BFC97FD346B2}"/>
    <hyperlink ref="E55" r:id="rId98" xr:uid="{00000000-0004-0000-0000-000048000000}"/>
    <hyperlink ref="E61" r:id="rId99" xr:uid="{00000000-0004-0000-0000-000025000000}"/>
    <hyperlink ref="E56" r:id="rId100" display="filip.stojanoski19@gmail.com" xr:uid="{57826ED3-20A4-4EA6-B231-D45D00703C38}"/>
    <hyperlink ref="E57" r:id="rId101" xr:uid="{85A0A5F5-8D8B-4F61-931D-1E45FEB2AC04}"/>
    <hyperlink ref="E12" r:id="rId102" xr:uid="{8464DAFD-819F-4E22-ADD6-6C5C70C57988}"/>
    <hyperlink ref="E79" r:id="rId103" display="azra.sadiku@live.com;info@gostivari.gov.mk" xr:uid="{B2AB99D4-5FC7-42C0-A4C2-CDAFC82F95A7}"/>
    <hyperlink ref="E3" r:id="rId104" xr:uid="{950B587B-A06F-4E64-ABA9-D7D89B3AF15B}"/>
    <hyperlink ref="E62" r:id="rId105" xr:uid="{460E00DB-82D3-4B40-9DB7-AF7EC177E2F5}"/>
    <hyperlink ref="E50" r:id="rId106" xr:uid="{53A8DA50-E588-49A3-8F1A-95DC35574A36}"/>
    <hyperlink ref="E121" r:id="rId107" xr:uid="{EABB9404-67D1-4FA3-8A8E-6104A8475D3B}"/>
    <hyperlink ref="E44" r:id="rId108" display="nadica.peshovska@dzr.gov.mk" xr:uid="{00000000-0004-0000-0000-00000E000000}"/>
    <hyperlink ref="E58" r:id="rId109" xr:uid="{8DE88F14-6544-4295-86EA-8FBD22BCBEE2}"/>
  </hyperlinks>
  <printOptions horizontalCentered="1"/>
  <pageMargins left="0.4" right="0.4" top="0.4" bottom="0.4" header="0.3" footer="0.3"/>
  <pageSetup scale="97" fitToHeight="0" orientation="landscape" r:id="rId110"/>
  <headerFooter differentFirst="1">
    <oddFooter>Page &amp;P of &amp;N</oddFooter>
  </headerFooter>
  <tableParts count="2">
    <tablePart r:id="rId111"/>
    <tablePart r:id="rId11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fitToPage="1"/>
  </sheetPr>
  <dimension ref="B1:E139"/>
  <sheetViews>
    <sheetView showGridLines="0" topLeftCell="A82" zoomScale="90" zoomScaleNormal="90" workbookViewId="0">
      <selection activeCell="C63" sqref="C63"/>
    </sheetView>
  </sheetViews>
  <sheetFormatPr defaultRowHeight="30" customHeight="1" x14ac:dyDescent="0.25"/>
  <cols>
    <col min="1" max="1" width="2.625" customWidth="1"/>
    <col min="2" max="2" width="35.875" customWidth="1"/>
    <col min="3" max="3" width="22.125" customWidth="1"/>
    <col min="4" max="4" width="20.75" customWidth="1"/>
    <col min="5" max="5" width="36.375" customWidth="1"/>
  </cols>
  <sheetData>
    <row r="1" spans="2:5" ht="45.75" customHeight="1" x14ac:dyDescent="0.25">
      <c r="B1" s="73" t="s">
        <v>151</v>
      </c>
      <c r="C1" s="74"/>
      <c r="D1" s="74"/>
      <c r="E1" s="75"/>
    </row>
    <row r="2" spans="2:5" ht="36" customHeight="1" x14ac:dyDescent="0.25">
      <c r="B2" s="6" t="s">
        <v>70</v>
      </c>
      <c r="C2" s="4" t="s">
        <v>0</v>
      </c>
      <c r="D2" s="4" t="s">
        <v>1</v>
      </c>
      <c r="E2" s="4" t="s">
        <v>5</v>
      </c>
    </row>
    <row r="3" spans="2:5" ht="30" customHeight="1" x14ac:dyDescent="0.25">
      <c r="B3" s="1" t="s">
        <v>71</v>
      </c>
      <c r="C3" s="2" t="s">
        <v>360</v>
      </c>
      <c r="D3" s="3" t="s">
        <v>361</v>
      </c>
      <c r="E3" s="11" t="s">
        <v>338</v>
      </c>
    </row>
    <row r="4" spans="2:5" ht="30" customHeight="1" x14ac:dyDescent="0.25">
      <c r="B4" s="1" t="s">
        <v>72</v>
      </c>
      <c r="C4" s="2" t="s">
        <v>504</v>
      </c>
      <c r="D4" s="3" t="s">
        <v>505</v>
      </c>
      <c r="E4" s="2" t="s">
        <v>506</v>
      </c>
    </row>
    <row r="5" spans="2:5" ht="30" customHeight="1" x14ac:dyDescent="0.25">
      <c r="B5" s="7" t="s">
        <v>73</v>
      </c>
      <c r="C5" s="8" t="s">
        <v>247</v>
      </c>
      <c r="D5" s="9" t="s">
        <v>248</v>
      </c>
      <c r="E5" s="2" t="s">
        <v>249</v>
      </c>
    </row>
    <row r="6" spans="2:5" ht="30" customHeight="1" x14ac:dyDescent="0.25">
      <c r="B6" s="7" t="s">
        <v>74</v>
      </c>
      <c r="C6" s="8" t="s">
        <v>176</v>
      </c>
      <c r="D6" s="9" t="s">
        <v>177</v>
      </c>
      <c r="E6" s="11" t="s">
        <v>315</v>
      </c>
    </row>
    <row r="7" spans="2:5" ht="30" customHeight="1" x14ac:dyDescent="0.25">
      <c r="B7" s="7" t="s">
        <v>75</v>
      </c>
      <c r="C7" s="8" t="s">
        <v>275</v>
      </c>
      <c r="D7" s="9" t="s">
        <v>235</v>
      </c>
      <c r="E7" s="11" t="s">
        <v>276</v>
      </c>
    </row>
    <row r="8" spans="2:5" ht="30" customHeight="1" x14ac:dyDescent="0.25">
      <c r="B8" s="7" t="s">
        <v>76</v>
      </c>
      <c r="C8" s="8" t="s">
        <v>277</v>
      </c>
      <c r="D8" s="9" t="s">
        <v>278</v>
      </c>
      <c r="E8" s="12" t="s">
        <v>279</v>
      </c>
    </row>
    <row r="9" spans="2:5" ht="30" customHeight="1" x14ac:dyDescent="0.25">
      <c r="B9" s="7" t="s">
        <v>77</v>
      </c>
      <c r="C9" s="8" t="s">
        <v>155</v>
      </c>
      <c r="D9" s="9" t="s">
        <v>410</v>
      </c>
      <c r="E9" s="10" t="s">
        <v>156</v>
      </c>
    </row>
    <row r="10" spans="2:5" ht="30" customHeight="1" x14ac:dyDescent="0.25">
      <c r="B10" s="7" t="s">
        <v>78</v>
      </c>
      <c r="C10" s="8" t="s">
        <v>280</v>
      </c>
      <c r="D10" s="9" t="s">
        <v>281</v>
      </c>
      <c r="E10" s="12" t="s">
        <v>282</v>
      </c>
    </row>
    <row r="11" spans="2:5" ht="30" customHeight="1" x14ac:dyDescent="0.25">
      <c r="B11" s="7" t="s">
        <v>79</v>
      </c>
      <c r="C11" s="8" t="s">
        <v>283</v>
      </c>
      <c r="D11" s="9" t="s">
        <v>284</v>
      </c>
      <c r="E11" s="12" t="s">
        <v>285</v>
      </c>
    </row>
    <row r="12" spans="2:5" ht="47.45" customHeight="1" x14ac:dyDescent="0.25">
      <c r="B12" s="7" t="s">
        <v>80</v>
      </c>
      <c r="C12" s="8" t="s">
        <v>178</v>
      </c>
      <c r="D12" s="9" t="s">
        <v>179</v>
      </c>
      <c r="E12" s="12" t="s">
        <v>316</v>
      </c>
    </row>
    <row r="13" spans="2:5" ht="30" customHeight="1" x14ac:dyDescent="0.25">
      <c r="B13" s="7" t="s">
        <v>81</v>
      </c>
      <c r="C13" s="8" t="s">
        <v>286</v>
      </c>
      <c r="D13" s="9" t="s">
        <v>287</v>
      </c>
      <c r="E13" s="12" t="s">
        <v>288</v>
      </c>
    </row>
    <row r="14" spans="2:5" ht="30" customHeight="1" x14ac:dyDescent="0.25">
      <c r="B14" s="7" t="s">
        <v>82</v>
      </c>
      <c r="C14" s="8"/>
      <c r="D14" s="9"/>
      <c r="E14" s="8"/>
    </row>
    <row r="15" spans="2:5" ht="30" customHeight="1" x14ac:dyDescent="0.25">
      <c r="B15" s="7" t="s">
        <v>83</v>
      </c>
      <c r="C15" s="8" t="s">
        <v>250</v>
      </c>
      <c r="D15" s="9" t="s">
        <v>251</v>
      </c>
      <c r="E15" s="12" t="s">
        <v>317</v>
      </c>
    </row>
    <row r="16" spans="2:5" ht="30" customHeight="1" x14ac:dyDescent="0.25">
      <c r="B16" s="7" t="s">
        <v>84</v>
      </c>
      <c r="C16" s="8"/>
      <c r="D16" s="9"/>
      <c r="E16" s="10"/>
    </row>
    <row r="17" spans="2:5" ht="46.15" customHeight="1" x14ac:dyDescent="0.25">
      <c r="B17" s="7" t="s">
        <v>85</v>
      </c>
      <c r="C17" s="8" t="s">
        <v>318</v>
      </c>
      <c r="D17" s="9" t="s">
        <v>319</v>
      </c>
      <c r="E17" s="12" t="s">
        <v>320</v>
      </c>
    </row>
    <row r="18" spans="2:5" ht="44.45" customHeight="1" x14ac:dyDescent="0.25">
      <c r="B18" s="7" t="s">
        <v>86</v>
      </c>
      <c r="C18" s="61" t="s">
        <v>455</v>
      </c>
      <c r="D18" s="61" t="s">
        <v>456</v>
      </c>
      <c r="E18" s="62" t="s">
        <v>457</v>
      </c>
    </row>
    <row r="19" spans="2:5" ht="30" customHeight="1" x14ac:dyDescent="0.25">
      <c r="B19" s="7" t="s">
        <v>87</v>
      </c>
      <c r="C19" s="61" t="s">
        <v>219</v>
      </c>
      <c r="D19" s="61" t="s">
        <v>480</v>
      </c>
      <c r="E19" s="62" t="s">
        <v>481</v>
      </c>
    </row>
    <row r="20" spans="2:5" ht="30" customHeight="1" x14ac:dyDescent="0.25">
      <c r="B20" s="7" t="s">
        <v>88</v>
      </c>
      <c r="C20" s="61" t="s">
        <v>321</v>
      </c>
      <c r="D20" s="9" t="s">
        <v>322</v>
      </c>
      <c r="E20" s="12" t="s">
        <v>323</v>
      </c>
    </row>
    <row r="21" spans="2:5" ht="30" customHeight="1" x14ac:dyDescent="0.25">
      <c r="B21" s="7" t="s">
        <v>89</v>
      </c>
      <c r="C21" s="61" t="s">
        <v>491</v>
      </c>
      <c r="D21" s="61" t="s">
        <v>492</v>
      </c>
      <c r="E21" s="62" t="s">
        <v>493</v>
      </c>
    </row>
    <row r="22" spans="2:5" ht="30" customHeight="1" x14ac:dyDescent="0.25">
      <c r="B22" s="7" t="s">
        <v>90</v>
      </c>
      <c r="C22" s="60" t="s">
        <v>512</v>
      </c>
      <c r="D22" s="61" t="s">
        <v>511</v>
      </c>
      <c r="E22" s="63" t="s">
        <v>442</v>
      </c>
    </row>
    <row r="23" spans="2:5" ht="46.15" customHeight="1" x14ac:dyDescent="0.25">
      <c r="B23" s="7" t="s">
        <v>91</v>
      </c>
      <c r="C23" s="61" t="s">
        <v>381</v>
      </c>
      <c r="D23" s="61" t="s">
        <v>382</v>
      </c>
      <c r="E23" s="63" t="s">
        <v>383</v>
      </c>
    </row>
    <row r="24" spans="2:5" ht="51.6" customHeight="1" x14ac:dyDescent="0.25">
      <c r="B24" s="7" t="s">
        <v>92</v>
      </c>
      <c r="C24" s="8" t="s">
        <v>252</v>
      </c>
      <c r="D24" s="9" t="s">
        <v>253</v>
      </c>
      <c r="E24" s="8" t="s">
        <v>254</v>
      </c>
    </row>
    <row r="25" spans="2:5" ht="48.6" customHeight="1" x14ac:dyDescent="0.25">
      <c r="B25" s="7" t="s">
        <v>93</v>
      </c>
      <c r="C25" s="8"/>
      <c r="D25" s="9"/>
      <c r="E25" s="8"/>
    </row>
    <row r="26" spans="2:5" ht="30" customHeight="1" x14ac:dyDescent="0.25">
      <c r="B26" s="7" t="s">
        <v>94</v>
      </c>
      <c r="C26" s="8" t="s">
        <v>152</v>
      </c>
      <c r="D26" s="9" t="s">
        <v>153</v>
      </c>
      <c r="E26" s="10" t="s">
        <v>154</v>
      </c>
    </row>
    <row r="27" spans="2:5" ht="30" customHeight="1" x14ac:dyDescent="0.25">
      <c r="B27" s="7" t="s">
        <v>95</v>
      </c>
      <c r="C27" s="8" t="s">
        <v>255</v>
      </c>
      <c r="D27" s="9" t="s">
        <v>256</v>
      </c>
      <c r="E27" s="8" t="s">
        <v>257</v>
      </c>
    </row>
    <row r="28" spans="2:5" ht="30" customHeight="1" x14ac:dyDescent="0.25">
      <c r="B28" s="7" t="s">
        <v>96</v>
      </c>
      <c r="C28" s="8" t="s">
        <v>451</v>
      </c>
      <c r="D28" s="9" t="s">
        <v>163</v>
      </c>
      <c r="E28" s="10" t="s">
        <v>164</v>
      </c>
    </row>
    <row r="29" spans="2:5" ht="30" customHeight="1" x14ac:dyDescent="0.25">
      <c r="B29" s="7" t="s">
        <v>97</v>
      </c>
      <c r="C29" s="8" t="s">
        <v>155</v>
      </c>
      <c r="D29" s="9" t="s">
        <v>190</v>
      </c>
      <c r="E29" s="12" t="s">
        <v>191</v>
      </c>
    </row>
    <row r="30" spans="2:5" ht="30" customHeight="1" x14ac:dyDescent="0.25">
      <c r="B30" s="7" t="s">
        <v>98</v>
      </c>
      <c r="C30" s="8"/>
      <c r="D30" s="9"/>
      <c r="E30" s="8"/>
    </row>
    <row r="31" spans="2:5" ht="30" customHeight="1" x14ac:dyDescent="0.25">
      <c r="B31" s="7" t="s">
        <v>99</v>
      </c>
      <c r="C31" s="8"/>
      <c r="D31" s="9"/>
      <c r="E31" s="8"/>
    </row>
    <row r="32" spans="2:5" ht="30" customHeight="1" x14ac:dyDescent="0.25">
      <c r="B32" s="7" t="s">
        <v>100</v>
      </c>
      <c r="C32" s="64" t="s">
        <v>448</v>
      </c>
      <c r="D32" s="9" t="s">
        <v>449</v>
      </c>
      <c r="E32" s="62" t="s">
        <v>450</v>
      </c>
    </row>
    <row r="33" spans="2:5" ht="30" customHeight="1" x14ac:dyDescent="0.25">
      <c r="B33" s="7" t="s">
        <v>101</v>
      </c>
      <c r="C33" s="8" t="s">
        <v>289</v>
      </c>
      <c r="D33" s="9" t="s">
        <v>271</v>
      </c>
      <c r="E33" s="12" t="s">
        <v>290</v>
      </c>
    </row>
    <row r="34" spans="2:5" ht="30" customHeight="1" x14ac:dyDescent="0.25">
      <c r="B34" s="7" t="s">
        <v>102</v>
      </c>
      <c r="C34" s="65" t="s">
        <v>419</v>
      </c>
      <c r="D34" s="61" t="s">
        <v>420</v>
      </c>
      <c r="E34" s="62" t="s">
        <v>421</v>
      </c>
    </row>
    <row r="35" spans="2:5" ht="73.150000000000006" customHeight="1" x14ac:dyDescent="0.25">
      <c r="B35" s="7" t="s">
        <v>103</v>
      </c>
      <c r="C35" s="8"/>
      <c r="D35" s="9"/>
      <c r="E35" s="8"/>
    </row>
    <row r="36" spans="2:5" ht="30" customHeight="1" x14ac:dyDescent="0.25">
      <c r="B36" s="7" t="s">
        <v>104</v>
      </c>
      <c r="C36" s="8" t="s">
        <v>275</v>
      </c>
      <c r="D36" s="9" t="s">
        <v>324</v>
      </c>
      <c r="E36" s="12" t="s">
        <v>325</v>
      </c>
    </row>
    <row r="37" spans="2:5" ht="30" customHeight="1" x14ac:dyDescent="0.25">
      <c r="B37" s="7" t="s">
        <v>105</v>
      </c>
      <c r="C37" s="8"/>
      <c r="D37" s="9"/>
      <c r="E37" s="8"/>
    </row>
    <row r="38" spans="2:5" ht="30" customHeight="1" x14ac:dyDescent="0.25">
      <c r="B38" s="7" t="s">
        <v>106</v>
      </c>
      <c r="C38" s="61" t="s">
        <v>501</v>
      </c>
      <c r="D38" s="61" t="s">
        <v>503</v>
      </c>
      <c r="E38" s="62" t="s">
        <v>502</v>
      </c>
    </row>
    <row r="39" spans="2:5" ht="30" customHeight="1" x14ac:dyDescent="0.25">
      <c r="B39" s="7" t="s">
        <v>107</v>
      </c>
      <c r="C39" s="8" t="s">
        <v>155</v>
      </c>
      <c r="D39" s="9" t="s">
        <v>291</v>
      </c>
      <c r="E39" s="12" t="s">
        <v>292</v>
      </c>
    </row>
    <row r="40" spans="2:5" ht="30" customHeight="1" x14ac:dyDescent="0.25">
      <c r="B40" s="7" t="s">
        <v>108</v>
      </c>
      <c r="C40" s="61" t="s">
        <v>422</v>
      </c>
      <c r="D40" s="61" t="s">
        <v>423</v>
      </c>
      <c r="E40" s="62" t="s">
        <v>424</v>
      </c>
    </row>
    <row r="41" spans="2:5" ht="30" customHeight="1" x14ac:dyDescent="0.25">
      <c r="B41" s="7" t="s">
        <v>109</v>
      </c>
      <c r="C41" s="8"/>
      <c r="D41" s="9"/>
      <c r="E41" s="8"/>
    </row>
    <row r="42" spans="2:5" ht="30" customHeight="1" x14ac:dyDescent="0.25">
      <c r="B42" s="7" t="s">
        <v>110</v>
      </c>
      <c r="C42" s="8" t="s">
        <v>180</v>
      </c>
      <c r="D42" s="9" t="s">
        <v>181</v>
      </c>
      <c r="E42" s="12" t="s">
        <v>182</v>
      </c>
    </row>
    <row r="43" spans="2:5" ht="30" customHeight="1" x14ac:dyDescent="0.25">
      <c r="B43" s="7" t="s">
        <v>111</v>
      </c>
      <c r="C43" s="8" t="s">
        <v>173</v>
      </c>
      <c r="D43" s="9" t="s">
        <v>174</v>
      </c>
      <c r="E43" s="12" t="s">
        <v>175</v>
      </c>
    </row>
    <row r="44" spans="2:5" ht="30" customHeight="1" x14ac:dyDescent="0.25">
      <c r="B44" s="7" t="s">
        <v>112</v>
      </c>
      <c r="C44" s="8" t="s">
        <v>293</v>
      </c>
      <c r="D44" s="9" t="s">
        <v>294</v>
      </c>
      <c r="E44" s="12" t="s">
        <v>326</v>
      </c>
    </row>
    <row r="45" spans="2:5" ht="45.6" customHeight="1" x14ac:dyDescent="0.25">
      <c r="B45" s="7" t="s">
        <v>113</v>
      </c>
      <c r="C45" s="8" t="s">
        <v>258</v>
      </c>
      <c r="D45" s="9" t="s">
        <v>259</v>
      </c>
      <c r="E45" s="12" t="s">
        <v>327</v>
      </c>
    </row>
    <row r="46" spans="2:5" ht="48" customHeight="1" x14ac:dyDescent="0.25">
      <c r="B46" s="7" t="s">
        <v>114</v>
      </c>
      <c r="C46" s="8" t="s">
        <v>170</v>
      </c>
      <c r="D46" s="9" t="s">
        <v>171</v>
      </c>
      <c r="E46" s="10" t="s">
        <v>172</v>
      </c>
    </row>
    <row r="47" spans="2:5" ht="30" customHeight="1" x14ac:dyDescent="0.25">
      <c r="B47" s="7" t="s">
        <v>115</v>
      </c>
      <c r="C47" s="8"/>
      <c r="D47" s="9"/>
      <c r="E47" s="8"/>
    </row>
    <row r="48" spans="2:5" ht="30" customHeight="1" x14ac:dyDescent="0.25">
      <c r="B48" s="7" t="s">
        <v>116</v>
      </c>
      <c r="C48" s="61" t="s">
        <v>458</v>
      </c>
      <c r="D48" s="61" t="s">
        <v>459</v>
      </c>
      <c r="E48" s="62" t="s">
        <v>460</v>
      </c>
    </row>
    <row r="49" spans="2:5" ht="30" customHeight="1" x14ac:dyDescent="0.25">
      <c r="B49" s="7" t="s">
        <v>117</v>
      </c>
      <c r="C49" s="8" t="s">
        <v>339</v>
      </c>
      <c r="D49" s="9" t="s">
        <v>341</v>
      </c>
      <c r="E49" s="12" t="s">
        <v>340</v>
      </c>
    </row>
    <row r="50" spans="2:5" ht="30" customHeight="1" x14ac:dyDescent="0.25">
      <c r="B50" s="7" t="s">
        <v>118</v>
      </c>
      <c r="C50" s="61" t="s">
        <v>272</v>
      </c>
      <c r="D50" s="61" t="s">
        <v>432</v>
      </c>
      <c r="E50" s="62" t="s">
        <v>433</v>
      </c>
    </row>
    <row r="51" spans="2:5" ht="30" customHeight="1" x14ac:dyDescent="0.25">
      <c r="B51" s="7" t="s">
        <v>119</v>
      </c>
      <c r="C51" s="8" t="s">
        <v>336</v>
      </c>
      <c r="D51" s="9" t="s">
        <v>337</v>
      </c>
      <c r="E51" s="8"/>
    </row>
    <row r="52" spans="2:5" ht="30" customHeight="1" x14ac:dyDescent="0.25">
      <c r="B52" s="7" t="s">
        <v>120</v>
      </c>
      <c r="C52" s="8" t="s">
        <v>188</v>
      </c>
      <c r="D52" s="9" t="s">
        <v>189</v>
      </c>
      <c r="E52" s="12" t="s">
        <v>328</v>
      </c>
    </row>
    <row r="53" spans="2:5" ht="30" customHeight="1" x14ac:dyDescent="0.25">
      <c r="B53" s="7" t="s">
        <v>121</v>
      </c>
      <c r="C53" s="8" t="s">
        <v>295</v>
      </c>
      <c r="D53" s="9" t="s">
        <v>297</v>
      </c>
      <c r="E53" s="12" t="s">
        <v>296</v>
      </c>
    </row>
    <row r="54" spans="2:5" ht="30" customHeight="1" x14ac:dyDescent="0.25">
      <c r="B54" s="7" t="s">
        <v>122</v>
      </c>
      <c r="C54" s="8" t="s">
        <v>186</v>
      </c>
      <c r="D54" s="9" t="s">
        <v>187</v>
      </c>
      <c r="E54" s="12" t="s">
        <v>329</v>
      </c>
    </row>
    <row r="55" spans="2:5" ht="30" customHeight="1" x14ac:dyDescent="0.25">
      <c r="B55" s="7" t="s">
        <v>123</v>
      </c>
      <c r="C55" s="61" t="s">
        <v>401</v>
      </c>
      <c r="D55" s="61" t="s">
        <v>402</v>
      </c>
      <c r="E55" s="62" t="s">
        <v>403</v>
      </c>
    </row>
    <row r="56" spans="2:5" ht="27.6" customHeight="1" x14ac:dyDescent="0.25">
      <c r="B56" s="7" t="s">
        <v>124</v>
      </c>
      <c r="C56" s="8" t="s">
        <v>219</v>
      </c>
      <c r="D56" s="9" t="s">
        <v>330</v>
      </c>
      <c r="E56" s="12" t="s">
        <v>331</v>
      </c>
    </row>
    <row r="57" spans="2:5" ht="24.6" customHeight="1" x14ac:dyDescent="0.25">
      <c r="B57" s="7" t="s">
        <v>125</v>
      </c>
      <c r="C57" s="8"/>
      <c r="D57" s="9"/>
      <c r="E57" s="8"/>
    </row>
    <row r="58" spans="2:5" ht="30" customHeight="1" x14ac:dyDescent="0.25">
      <c r="B58" s="7" t="s">
        <v>126</v>
      </c>
      <c r="C58" s="61" t="s">
        <v>428</v>
      </c>
      <c r="D58" s="61" t="s">
        <v>429</v>
      </c>
      <c r="E58" s="62" t="s">
        <v>430</v>
      </c>
    </row>
    <row r="59" spans="2:5" ht="30" customHeight="1" x14ac:dyDescent="0.25">
      <c r="B59" s="7" t="s">
        <v>127</v>
      </c>
      <c r="C59" s="8"/>
      <c r="D59" s="9"/>
      <c r="E59" s="8"/>
    </row>
    <row r="60" spans="2:5" ht="30" customHeight="1" x14ac:dyDescent="0.25">
      <c r="B60" s="7" t="s">
        <v>128</v>
      </c>
      <c r="C60" s="61" t="s">
        <v>395</v>
      </c>
      <c r="D60" s="61" t="s">
        <v>396</v>
      </c>
      <c r="E60" s="62" t="s">
        <v>397</v>
      </c>
    </row>
    <row r="61" spans="2:5" ht="19.149999999999999" customHeight="1" x14ac:dyDescent="0.25">
      <c r="B61" s="7" t="s">
        <v>129</v>
      </c>
      <c r="C61" s="8" t="s">
        <v>33</v>
      </c>
      <c r="D61" s="9" t="s">
        <v>344</v>
      </c>
      <c r="E61" s="12" t="s">
        <v>298</v>
      </c>
    </row>
    <row r="62" spans="2:5" ht="30" customHeight="1" x14ac:dyDescent="0.25">
      <c r="B62" s="7" t="s">
        <v>130</v>
      </c>
      <c r="C62" s="8" t="s">
        <v>165</v>
      </c>
      <c r="D62" s="9" t="s">
        <v>166</v>
      </c>
      <c r="E62" s="8"/>
    </row>
    <row r="63" spans="2:5" ht="30" customHeight="1" x14ac:dyDescent="0.25">
      <c r="B63" s="7" t="s">
        <v>131</v>
      </c>
      <c r="C63" s="8"/>
      <c r="D63" s="9"/>
      <c r="E63" s="8"/>
    </row>
    <row r="64" spans="2:5" ht="30" customHeight="1" x14ac:dyDescent="0.25">
      <c r="B64" s="7" t="s">
        <v>132</v>
      </c>
      <c r="C64" s="8" t="s">
        <v>157</v>
      </c>
      <c r="D64" s="9" t="s">
        <v>158</v>
      </c>
      <c r="E64" s="10" t="s">
        <v>159</v>
      </c>
    </row>
    <row r="65" spans="2:5" ht="30" customHeight="1" x14ac:dyDescent="0.25">
      <c r="B65" s="7" t="s">
        <v>133</v>
      </c>
      <c r="C65" s="8"/>
      <c r="D65" s="9"/>
      <c r="E65" s="8"/>
    </row>
    <row r="66" spans="2:5" ht="58.15" customHeight="1" x14ac:dyDescent="0.25">
      <c r="B66" s="7" t="s">
        <v>134</v>
      </c>
      <c r="C66" s="8"/>
      <c r="D66" s="9"/>
      <c r="E66" s="8"/>
    </row>
    <row r="67" spans="2:5" ht="30" customHeight="1" x14ac:dyDescent="0.25">
      <c r="B67" s="7" t="s">
        <v>135</v>
      </c>
      <c r="C67" s="61" t="s">
        <v>443</v>
      </c>
      <c r="D67" s="61" t="s">
        <v>444</v>
      </c>
      <c r="E67" s="62" t="s">
        <v>445</v>
      </c>
    </row>
    <row r="68" spans="2:5" ht="21.6" customHeight="1" x14ac:dyDescent="0.25">
      <c r="B68" s="7" t="s">
        <v>136</v>
      </c>
      <c r="C68" s="8"/>
      <c r="D68" s="9"/>
      <c r="E68" s="8"/>
    </row>
    <row r="69" spans="2:5" ht="33.6" customHeight="1" x14ac:dyDescent="0.25">
      <c r="B69" s="7" t="s">
        <v>137</v>
      </c>
      <c r="C69" s="8" t="s">
        <v>275</v>
      </c>
      <c r="D69" s="9" t="s">
        <v>332</v>
      </c>
      <c r="E69" s="12" t="s">
        <v>333</v>
      </c>
    </row>
    <row r="70" spans="2:5" ht="30" customHeight="1" x14ac:dyDescent="0.25">
      <c r="B70" s="7" t="s">
        <v>138</v>
      </c>
      <c r="C70" s="8" t="s">
        <v>160</v>
      </c>
      <c r="D70" s="9" t="s">
        <v>161</v>
      </c>
      <c r="E70" s="10" t="s">
        <v>162</v>
      </c>
    </row>
    <row r="71" spans="2:5" ht="30" customHeight="1" x14ac:dyDescent="0.25">
      <c r="B71" s="7" t="s">
        <v>139</v>
      </c>
      <c r="C71" s="61" t="s">
        <v>452</v>
      </c>
      <c r="D71" s="61" t="s">
        <v>453</v>
      </c>
      <c r="E71" s="62" t="s">
        <v>454</v>
      </c>
    </row>
    <row r="72" spans="2:5" ht="30" customHeight="1" x14ac:dyDescent="0.25">
      <c r="B72" s="7" t="s">
        <v>140</v>
      </c>
      <c r="C72" s="8"/>
      <c r="D72" s="9"/>
      <c r="E72" s="10"/>
    </row>
    <row r="73" spans="2:5" ht="30" customHeight="1" x14ac:dyDescent="0.25">
      <c r="B73" s="7" t="s">
        <v>141</v>
      </c>
      <c r="C73" s="61" t="s">
        <v>435</v>
      </c>
      <c r="D73" s="61" t="s">
        <v>436</v>
      </c>
      <c r="E73" s="62" t="s">
        <v>437</v>
      </c>
    </row>
    <row r="74" spans="2:5" ht="30" customHeight="1" x14ac:dyDescent="0.25">
      <c r="B74" s="7" t="s">
        <v>142</v>
      </c>
      <c r="C74" s="61" t="s">
        <v>495</v>
      </c>
      <c r="D74" s="61" t="s">
        <v>496</v>
      </c>
      <c r="E74" s="62" t="s">
        <v>497</v>
      </c>
    </row>
    <row r="75" spans="2:5" ht="30" customHeight="1" x14ac:dyDescent="0.25">
      <c r="B75" s="7" t="s">
        <v>143</v>
      </c>
      <c r="C75" s="8" t="s">
        <v>260</v>
      </c>
      <c r="D75" s="9" t="s">
        <v>261</v>
      </c>
      <c r="E75" s="12" t="s">
        <v>334</v>
      </c>
    </row>
    <row r="76" spans="2:5" ht="30" customHeight="1" x14ac:dyDescent="0.25">
      <c r="B76" s="7" t="s">
        <v>144</v>
      </c>
      <c r="C76" s="8" t="s">
        <v>262</v>
      </c>
      <c r="D76" s="9" t="s">
        <v>263</v>
      </c>
      <c r="E76" s="8" t="s">
        <v>264</v>
      </c>
    </row>
    <row r="77" spans="2:5" ht="46.9" customHeight="1" x14ac:dyDescent="0.25">
      <c r="B77" s="7" t="s">
        <v>145</v>
      </c>
      <c r="C77" s="61" t="s">
        <v>446</v>
      </c>
      <c r="D77" s="9" t="s">
        <v>265</v>
      </c>
      <c r="E77" s="8" t="s">
        <v>335</v>
      </c>
    </row>
    <row r="78" spans="2:5" ht="27.6" customHeight="1" x14ac:dyDescent="0.25">
      <c r="B78" s="7" t="s">
        <v>146</v>
      </c>
      <c r="C78" s="8" t="s">
        <v>266</v>
      </c>
      <c r="D78" s="9" t="s">
        <v>267</v>
      </c>
      <c r="E78" s="62" t="s">
        <v>415</v>
      </c>
    </row>
    <row r="79" spans="2:5" ht="30" customHeight="1" x14ac:dyDescent="0.25">
      <c r="B79" s="7" t="s">
        <v>147</v>
      </c>
      <c r="C79" s="8" t="s">
        <v>167</v>
      </c>
      <c r="D79" s="9" t="s">
        <v>168</v>
      </c>
      <c r="E79" s="10" t="s">
        <v>169</v>
      </c>
    </row>
    <row r="80" spans="2:5" ht="46.9" customHeight="1" x14ac:dyDescent="0.25">
      <c r="B80" s="7" t="s">
        <v>148</v>
      </c>
      <c r="C80" s="8"/>
      <c r="D80" s="9"/>
      <c r="E80" s="8"/>
    </row>
    <row r="81" spans="2:5" ht="27.6" customHeight="1" x14ac:dyDescent="0.25">
      <c r="B81" s="7" t="s">
        <v>149</v>
      </c>
      <c r="C81" s="61" t="s">
        <v>485</v>
      </c>
      <c r="D81" s="61" t="s">
        <v>486</v>
      </c>
      <c r="E81" s="61" t="s">
        <v>487</v>
      </c>
    </row>
    <row r="82" spans="2:5" ht="27.6" customHeight="1" x14ac:dyDescent="0.25">
      <c r="B82" s="7" t="s">
        <v>150</v>
      </c>
      <c r="C82" s="8" t="s">
        <v>183</v>
      </c>
      <c r="D82" s="9" t="s">
        <v>184</v>
      </c>
      <c r="E82" s="12" t="s">
        <v>185</v>
      </c>
    </row>
    <row r="83" spans="2:5" ht="30" customHeight="1" x14ac:dyDescent="0.25">
      <c r="B83" s="73" t="s">
        <v>151</v>
      </c>
      <c r="C83" s="74"/>
      <c r="D83" s="74"/>
      <c r="E83" s="75"/>
    </row>
    <row r="84" spans="2:5" ht="30" customHeight="1" x14ac:dyDescent="0.25">
      <c r="B84" s="5" t="s">
        <v>68</v>
      </c>
      <c r="C84" s="4" t="s">
        <v>0</v>
      </c>
      <c r="D84" s="4" t="s">
        <v>1</v>
      </c>
      <c r="E84" s="4" t="s">
        <v>5</v>
      </c>
    </row>
    <row r="85" spans="2:5" ht="30" customHeight="1" x14ac:dyDescent="0.25">
      <c r="B85" s="1" t="s">
        <v>2</v>
      </c>
      <c r="C85" s="66" t="s">
        <v>498</v>
      </c>
      <c r="D85" s="3" t="s">
        <v>499</v>
      </c>
      <c r="E85" s="13" t="s">
        <v>500</v>
      </c>
    </row>
    <row r="86" spans="2:5" ht="30" customHeight="1" x14ac:dyDescent="0.25">
      <c r="B86" s="1" t="s">
        <v>3</v>
      </c>
      <c r="C86" s="13" t="s">
        <v>43</v>
      </c>
      <c r="D86" s="3" t="s">
        <v>44</v>
      </c>
      <c r="E86" s="13" t="s">
        <v>479</v>
      </c>
    </row>
    <row r="87" spans="2:5" ht="30" customHeight="1" x14ac:dyDescent="0.25">
      <c r="B87" s="26" t="s">
        <v>6</v>
      </c>
      <c r="C87" s="14" t="s">
        <v>228</v>
      </c>
      <c r="D87" s="3" t="s">
        <v>229</v>
      </c>
      <c r="E87" s="63" t="s">
        <v>515</v>
      </c>
    </row>
    <row r="88" spans="2:5" ht="30" customHeight="1" x14ac:dyDescent="0.25">
      <c r="B88" s="27" t="s">
        <v>7</v>
      </c>
      <c r="C88" s="14" t="s">
        <v>299</v>
      </c>
      <c r="D88" s="3" t="s">
        <v>300</v>
      </c>
      <c r="E88" s="16" t="s">
        <v>301</v>
      </c>
    </row>
    <row r="89" spans="2:5" ht="30" customHeight="1" x14ac:dyDescent="0.25">
      <c r="B89" s="27" t="s">
        <v>4</v>
      </c>
      <c r="C89" s="14" t="s">
        <v>54</v>
      </c>
      <c r="D89" s="3" t="s">
        <v>55</v>
      </c>
      <c r="E89" s="17" t="s">
        <v>56</v>
      </c>
    </row>
    <row r="90" spans="2:5" ht="30" customHeight="1" x14ac:dyDescent="0.25">
      <c r="B90" s="27" t="s">
        <v>8</v>
      </c>
      <c r="C90" s="14" t="s">
        <v>226</v>
      </c>
      <c r="D90" s="3" t="s">
        <v>227</v>
      </c>
      <c r="E90" s="16" t="s">
        <v>350</v>
      </c>
    </row>
    <row r="91" spans="2:5" ht="30" customHeight="1" x14ac:dyDescent="0.25">
      <c r="B91" s="26" t="s">
        <v>9</v>
      </c>
      <c r="C91" s="14" t="s">
        <v>57</v>
      </c>
      <c r="D91" s="3" t="s">
        <v>58</v>
      </c>
      <c r="E91" s="17" t="s">
        <v>59</v>
      </c>
    </row>
    <row r="92" spans="2:5" ht="30" customHeight="1" x14ac:dyDescent="0.25">
      <c r="B92" s="27" t="s">
        <v>10</v>
      </c>
      <c r="C92" s="15" t="s">
        <v>482</v>
      </c>
      <c r="D92" s="3" t="s">
        <v>483</v>
      </c>
      <c r="E92" s="13" t="s">
        <v>484</v>
      </c>
    </row>
    <row r="93" spans="2:5" ht="30" customHeight="1" x14ac:dyDescent="0.25">
      <c r="B93" s="26" t="s">
        <v>11</v>
      </c>
      <c r="C93" s="14" t="str">
        <f>'Органи на државна управа'!$C$11</f>
        <v xml:space="preserve">Дајана </v>
      </c>
      <c r="D93" s="3" t="str">
        <f>'Органи на државна управа'!$D$11</f>
        <v>Тодоровска</v>
      </c>
      <c r="E93" s="13" t="str">
        <f>'Органи на државна управа'!$E$11</f>
        <v>dajana.todorovska@mzsv.gov.mk</v>
      </c>
    </row>
    <row r="94" spans="2:5" ht="30" customHeight="1" x14ac:dyDescent="0.25">
      <c r="B94" s="26" t="s">
        <v>12</v>
      </c>
      <c r="C94" s="14" t="s">
        <v>474</v>
      </c>
      <c r="D94" s="3" t="s">
        <v>475</v>
      </c>
      <c r="E94" s="13" t="s">
        <v>473</v>
      </c>
    </row>
    <row r="95" spans="2:5" ht="30" customHeight="1" x14ac:dyDescent="0.25">
      <c r="B95" s="26" t="s">
        <v>13</v>
      </c>
      <c r="C95" s="14" t="s">
        <v>45</v>
      </c>
      <c r="D95" s="3" t="s">
        <v>46</v>
      </c>
      <c r="E95" s="17" t="s">
        <v>47</v>
      </c>
    </row>
    <row r="96" spans="2:5" ht="30" customHeight="1" x14ac:dyDescent="0.25">
      <c r="B96" s="26" t="s">
        <v>14</v>
      </c>
      <c r="C96" s="14" t="s">
        <v>398</v>
      </c>
      <c r="D96" s="3" t="s">
        <v>399</v>
      </c>
      <c r="E96" s="13" t="s">
        <v>400</v>
      </c>
    </row>
    <row r="97" spans="2:5" ht="30" customHeight="1" x14ac:dyDescent="0.25">
      <c r="B97" s="26" t="s">
        <v>15</v>
      </c>
      <c r="C97" s="14" t="s">
        <v>239</v>
      </c>
      <c r="D97" s="3" t="s">
        <v>240</v>
      </c>
      <c r="E97" s="18" t="s">
        <v>310</v>
      </c>
    </row>
    <row r="98" spans="2:5" ht="30" customHeight="1" x14ac:dyDescent="0.25">
      <c r="B98" s="26" t="s">
        <v>16</v>
      </c>
      <c r="C98" s="14" t="s">
        <v>36</v>
      </c>
      <c r="D98" s="3" t="s">
        <v>37</v>
      </c>
      <c r="E98" s="17" t="s">
        <v>38</v>
      </c>
    </row>
    <row r="99" spans="2:5" ht="30" customHeight="1" x14ac:dyDescent="0.25">
      <c r="B99" s="26" t="s">
        <v>17</v>
      </c>
      <c r="C99" s="14" t="s">
        <v>234</v>
      </c>
      <c r="D99" s="3" t="s">
        <v>235</v>
      </c>
      <c r="E99" s="16" t="s">
        <v>351</v>
      </c>
    </row>
    <row r="100" spans="2:5" ht="30" customHeight="1" x14ac:dyDescent="0.25">
      <c r="B100" s="26" t="s">
        <v>18</v>
      </c>
      <c r="C100" s="14" t="s">
        <v>309</v>
      </c>
      <c r="D100" s="3" t="s">
        <v>241</v>
      </c>
      <c r="E100" s="13" t="s">
        <v>242</v>
      </c>
    </row>
    <row r="101" spans="2:5" ht="30" customHeight="1" x14ac:dyDescent="0.25">
      <c r="B101" s="26" t="s">
        <v>19</v>
      </c>
      <c r="C101" s="14" t="s">
        <v>230</v>
      </c>
      <c r="D101" s="3" t="s">
        <v>231</v>
      </c>
      <c r="E101" s="19" t="s">
        <v>232</v>
      </c>
    </row>
    <row r="102" spans="2:5" ht="30" customHeight="1" x14ac:dyDescent="0.25">
      <c r="B102" s="26" t="s">
        <v>20</v>
      </c>
      <c r="C102" s="14" t="s">
        <v>305</v>
      </c>
      <c r="D102" s="3" t="s">
        <v>306</v>
      </c>
      <c r="E102" s="13" t="s">
        <v>384</v>
      </c>
    </row>
    <row r="103" spans="2:5" ht="30" customHeight="1" x14ac:dyDescent="0.25">
      <c r="B103" s="26" t="s">
        <v>21</v>
      </c>
      <c r="C103" s="14" t="s">
        <v>307</v>
      </c>
      <c r="D103" s="3" t="s">
        <v>308</v>
      </c>
      <c r="E103" s="13" t="s">
        <v>385</v>
      </c>
    </row>
    <row r="104" spans="2:5" ht="30" customHeight="1" x14ac:dyDescent="0.25">
      <c r="B104" s="26" t="s">
        <v>22</v>
      </c>
      <c r="C104" s="14" t="s">
        <v>219</v>
      </c>
      <c r="D104" s="3" t="s">
        <v>220</v>
      </c>
      <c r="E104" s="13" t="s">
        <v>507</v>
      </c>
    </row>
    <row r="105" spans="2:5" ht="30" customHeight="1" x14ac:dyDescent="0.25">
      <c r="B105" s="26" t="s">
        <v>23</v>
      </c>
      <c r="C105" s="14" t="s">
        <v>214</v>
      </c>
      <c r="D105" s="3" t="s">
        <v>215</v>
      </c>
      <c r="E105" s="16" t="s">
        <v>411</v>
      </c>
    </row>
    <row r="106" spans="2:5" ht="30" customHeight="1" x14ac:dyDescent="0.25">
      <c r="B106" s="26" t="s">
        <v>24</v>
      </c>
      <c r="C106" s="14" t="s">
        <v>314</v>
      </c>
      <c r="D106" s="3" t="s">
        <v>313</v>
      </c>
      <c r="E106" s="16" t="s">
        <v>352</v>
      </c>
    </row>
    <row r="107" spans="2:5" ht="30" customHeight="1" x14ac:dyDescent="0.25">
      <c r="B107" s="26" t="s">
        <v>25</v>
      </c>
      <c r="C107" s="14" t="s">
        <v>224</v>
      </c>
      <c r="D107" s="3" t="s">
        <v>225</v>
      </c>
      <c r="E107" s="16" t="s">
        <v>353</v>
      </c>
    </row>
    <row r="108" spans="2:5" ht="30" customHeight="1" x14ac:dyDescent="0.25">
      <c r="B108" s="26" t="s">
        <v>26</v>
      </c>
      <c r="C108" s="14" t="s">
        <v>193</v>
      </c>
      <c r="D108" s="3" t="s">
        <v>192</v>
      </c>
      <c r="E108" s="16" t="s">
        <v>354</v>
      </c>
    </row>
    <row r="109" spans="2:5" ht="30" customHeight="1" x14ac:dyDescent="0.25">
      <c r="B109" s="26" t="s">
        <v>32</v>
      </c>
      <c r="C109" s="14" t="s">
        <v>33</v>
      </c>
      <c r="D109" s="3" t="s">
        <v>34</v>
      </c>
      <c r="E109" s="17" t="s">
        <v>35</v>
      </c>
    </row>
    <row r="110" spans="2:5" ht="30" customHeight="1" x14ac:dyDescent="0.25">
      <c r="B110" s="26" t="s">
        <v>27</v>
      </c>
      <c r="C110" s="14" t="s">
        <v>200</v>
      </c>
      <c r="D110" s="3" t="s">
        <v>199</v>
      </c>
      <c r="E110" s="16" t="s">
        <v>355</v>
      </c>
    </row>
    <row r="111" spans="2:5" ht="30" customHeight="1" x14ac:dyDescent="0.25">
      <c r="B111" s="26" t="s">
        <v>28</v>
      </c>
      <c r="C111" s="14" t="s">
        <v>268</v>
      </c>
      <c r="D111" s="3" t="s">
        <v>269</v>
      </c>
      <c r="E111" s="16" t="s">
        <v>356</v>
      </c>
    </row>
    <row r="112" spans="2:5" ht="30" customHeight="1" x14ac:dyDescent="0.25">
      <c r="B112" s="26" t="s">
        <v>29</v>
      </c>
      <c r="C112" s="14" t="s">
        <v>212</v>
      </c>
      <c r="D112" s="3" t="s">
        <v>213</v>
      </c>
      <c r="E112" s="13" t="s">
        <v>386</v>
      </c>
    </row>
    <row r="113" spans="2:5" ht="30" customHeight="1" x14ac:dyDescent="0.25">
      <c r="B113" s="26" t="s">
        <v>30</v>
      </c>
      <c r="C113" s="14" t="s">
        <v>210</v>
      </c>
      <c r="D113" s="3" t="s">
        <v>211</v>
      </c>
      <c r="E113" s="16" t="s">
        <v>357</v>
      </c>
    </row>
    <row r="114" spans="2:5" ht="30" customHeight="1" x14ac:dyDescent="0.25">
      <c r="B114" s="26" t="s">
        <v>31</v>
      </c>
      <c r="C114" s="14" t="s">
        <v>208</v>
      </c>
      <c r="D114" s="3" t="s">
        <v>209</v>
      </c>
      <c r="E114" s="16" t="s">
        <v>358</v>
      </c>
    </row>
    <row r="115" spans="2:5" ht="30" customHeight="1" x14ac:dyDescent="0.25">
      <c r="B115" s="26" t="s">
        <v>39</v>
      </c>
      <c r="C115" s="14" t="s">
        <v>40</v>
      </c>
      <c r="D115" s="3" t="s">
        <v>41</v>
      </c>
      <c r="E115" s="17" t="s">
        <v>42</v>
      </c>
    </row>
    <row r="116" spans="2:5" ht="30" customHeight="1" x14ac:dyDescent="0.25">
      <c r="B116" s="26" t="s">
        <v>48</v>
      </c>
      <c r="C116" s="14" t="s">
        <v>49</v>
      </c>
      <c r="D116" s="3" t="s">
        <v>407</v>
      </c>
      <c r="E116" s="17" t="s">
        <v>50</v>
      </c>
    </row>
    <row r="117" spans="2:5" ht="30" customHeight="1" x14ac:dyDescent="0.25">
      <c r="B117" s="26" t="s">
        <v>51</v>
      </c>
      <c r="C117" s="14" t="s">
        <v>52</v>
      </c>
      <c r="D117" s="3" t="s">
        <v>53</v>
      </c>
      <c r="E117" s="13" t="s">
        <v>387</v>
      </c>
    </row>
    <row r="118" spans="2:5" ht="30" customHeight="1" x14ac:dyDescent="0.25">
      <c r="B118" s="26" t="s">
        <v>60</v>
      </c>
      <c r="C118" s="14" t="s">
        <v>36</v>
      </c>
      <c r="D118" s="3" t="s">
        <v>61</v>
      </c>
      <c r="E118" s="13" t="s">
        <v>377</v>
      </c>
    </row>
    <row r="119" spans="2:5" ht="30" customHeight="1" x14ac:dyDescent="0.25">
      <c r="B119" s="26" t="s">
        <v>62</v>
      </c>
      <c r="C119" s="14" t="s">
        <v>63</v>
      </c>
      <c r="D119" s="3" t="s">
        <v>64</v>
      </c>
      <c r="E119" s="17" t="s">
        <v>65</v>
      </c>
    </row>
    <row r="120" spans="2:5" ht="30" customHeight="1" x14ac:dyDescent="0.25">
      <c r="B120" s="26" t="s">
        <v>66</v>
      </c>
      <c r="C120" s="14" t="s">
        <v>216</v>
      </c>
      <c r="D120" s="3" t="s">
        <v>217</v>
      </c>
      <c r="E120" s="19" t="s">
        <v>218</v>
      </c>
    </row>
    <row r="121" spans="2:5" ht="30" customHeight="1" x14ac:dyDescent="0.25">
      <c r="B121" s="26" t="s">
        <v>67</v>
      </c>
      <c r="C121" s="14" t="s">
        <v>272</v>
      </c>
      <c r="D121" s="3" t="s">
        <v>273</v>
      </c>
      <c r="E121" s="13" t="s">
        <v>388</v>
      </c>
    </row>
    <row r="122" spans="2:5" ht="30" customHeight="1" x14ac:dyDescent="0.25">
      <c r="B122" s="26" t="s">
        <v>69</v>
      </c>
      <c r="C122" s="14" t="s">
        <v>270</v>
      </c>
      <c r="D122" s="3" t="s">
        <v>271</v>
      </c>
      <c r="E122" s="19" t="s">
        <v>274</v>
      </c>
    </row>
    <row r="123" spans="2:5" ht="30" customHeight="1" x14ac:dyDescent="0.25">
      <c r="B123" s="26" t="s">
        <v>194</v>
      </c>
      <c r="C123" s="23" t="s">
        <v>195</v>
      </c>
      <c r="D123" s="21" t="s">
        <v>196</v>
      </c>
      <c r="E123" s="16" t="s">
        <v>349</v>
      </c>
    </row>
    <row r="124" spans="2:5" ht="30" customHeight="1" x14ac:dyDescent="0.25">
      <c r="B124" s="26" t="s">
        <v>197</v>
      </c>
      <c r="C124" s="23" t="s">
        <v>198</v>
      </c>
      <c r="D124" s="21" t="s">
        <v>233</v>
      </c>
      <c r="E124" s="13" t="s">
        <v>389</v>
      </c>
    </row>
    <row r="125" spans="2:5" ht="30" customHeight="1" x14ac:dyDescent="0.25">
      <c r="B125" s="26" t="s">
        <v>201</v>
      </c>
      <c r="C125" s="23" t="s">
        <v>202</v>
      </c>
      <c r="D125" s="21" t="s">
        <v>203</v>
      </c>
      <c r="E125" s="16" t="s">
        <v>359</v>
      </c>
    </row>
    <row r="126" spans="2:5" ht="30" customHeight="1" x14ac:dyDescent="0.25">
      <c r="B126" s="26" t="s">
        <v>204</v>
      </c>
      <c r="C126" s="23" t="s">
        <v>205</v>
      </c>
      <c r="D126" s="21" t="s">
        <v>206</v>
      </c>
      <c r="E126" s="19" t="s">
        <v>207</v>
      </c>
    </row>
    <row r="127" spans="2:5" ht="30" customHeight="1" x14ac:dyDescent="0.25">
      <c r="B127" s="26" t="s">
        <v>221</v>
      </c>
      <c r="C127" s="23" t="s">
        <v>222</v>
      </c>
      <c r="D127" s="21" t="s">
        <v>223</v>
      </c>
      <c r="E127" s="13" t="s">
        <v>390</v>
      </c>
    </row>
    <row r="128" spans="2:5" ht="30" customHeight="1" x14ac:dyDescent="0.25">
      <c r="B128" s="26" t="s">
        <v>236</v>
      </c>
      <c r="C128" s="23" t="s">
        <v>246</v>
      </c>
      <c r="D128" s="21" t="s">
        <v>238</v>
      </c>
      <c r="E128" s="19" t="s">
        <v>237</v>
      </c>
    </row>
    <row r="129" spans="2:5" ht="30" customHeight="1" x14ac:dyDescent="0.25">
      <c r="B129" s="26" t="s">
        <v>243</v>
      </c>
      <c r="C129" s="23" t="s">
        <v>193</v>
      </c>
      <c r="D129" s="21" t="s">
        <v>244</v>
      </c>
      <c r="E129" s="13" t="s">
        <v>245</v>
      </c>
    </row>
    <row r="130" spans="2:5" ht="30" customHeight="1" x14ac:dyDescent="0.25">
      <c r="B130" s="26" t="s">
        <v>302</v>
      </c>
      <c r="C130" s="23" t="s">
        <v>173</v>
      </c>
      <c r="D130" s="21" t="s">
        <v>303</v>
      </c>
      <c r="E130" s="19" t="s">
        <v>304</v>
      </c>
    </row>
    <row r="131" spans="2:5" ht="30" customHeight="1" x14ac:dyDescent="0.25">
      <c r="B131" s="26" t="s">
        <v>311</v>
      </c>
      <c r="C131" s="23" t="s">
        <v>224</v>
      </c>
      <c r="D131" s="21" t="s">
        <v>312</v>
      </c>
      <c r="E131" s="23" t="s">
        <v>391</v>
      </c>
    </row>
    <row r="132" spans="2:5" ht="30" customHeight="1" x14ac:dyDescent="0.25">
      <c r="B132" s="26" t="s">
        <v>342</v>
      </c>
      <c r="C132" s="23" t="s">
        <v>198</v>
      </c>
      <c r="D132" s="21" t="s">
        <v>513</v>
      </c>
      <c r="E132" s="16" t="s">
        <v>514</v>
      </c>
    </row>
    <row r="133" spans="2:5" ht="30" customHeight="1" x14ac:dyDescent="0.25">
      <c r="B133" s="25" t="s">
        <v>345</v>
      </c>
      <c r="C133" s="24" t="s">
        <v>346</v>
      </c>
      <c r="D133" s="22" t="s">
        <v>348</v>
      </c>
      <c r="E133" s="20" t="s">
        <v>347</v>
      </c>
    </row>
    <row r="134" spans="2:5" ht="30" customHeight="1" x14ac:dyDescent="0.25">
      <c r="B134" s="59" t="s">
        <v>362</v>
      </c>
      <c r="C134" s="58" t="s">
        <v>404</v>
      </c>
      <c r="D134" s="58" t="s">
        <v>363</v>
      </c>
      <c r="E134" s="58" t="s">
        <v>405</v>
      </c>
    </row>
    <row r="135" spans="2:5" ht="30" customHeight="1" x14ac:dyDescent="0.25">
      <c r="B135" s="59" t="s">
        <v>367</v>
      </c>
      <c r="C135" s="58" t="s">
        <v>368</v>
      </c>
      <c r="D135" s="58" t="s">
        <v>369</v>
      </c>
      <c r="E135" s="58" t="s">
        <v>392</v>
      </c>
    </row>
    <row r="136" spans="2:5" ht="30" customHeight="1" x14ac:dyDescent="0.25">
      <c r="B136" s="59" t="s">
        <v>373</v>
      </c>
      <c r="C136" s="58" t="s">
        <v>374</v>
      </c>
      <c r="D136" s="58" t="s">
        <v>375</v>
      </c>
      <c r="E136" s="58" t="s">
        <v>376</v>
      </c>
    </row>
    <row r="137" spans="2:5" ht="30" customHeight="1" x14ac:dyDescent="0.25">
      <c r="B137" s="59" t="s">
        <v>364</v>
      </c>
      <c r="C137" s="58" t="s">
        <v>193</v>
      </c>
      <c r="D137" s="58" t="s">
        <v>365</v>
      </c>
      <c r="E137" s="58" t="s">
        <v>366</v>
      </c>
    </row>
    <row r="138" spans="2:5" ht="30" customHeight="1" x14ac:dyDescent="0.25">
      <c r="B138" s="59" t="s">
        <v>462</v>
      </c>
      <c r="C138" s="58" t="s">
        <v>293</v>
      </c>
      <c r="D138" s="58" t="s">
        <v>463</v>
      </c>
      <c r="E138" s="58" t="s">
        <v>464</v>
      </c>
    </row>
    <row r="139" spans="2:5" ht="30" customHeight="1" x14ac:dyDescent="0.25">
      <c r="B139" s="59" t="s">
        <v>471</v>
      </c>
      <c r="C139" s="58" t="s">
        <v>468</v>
      </c>
      <c r="D139" s="58" t="s">
        <v>469</v>
      </c>
      <c r="E139" s="58" t="s">
        <v>470</v>
      </c>
    </row>
  </sheetData>
  <mergeCells count="2">
    <mergeCell ref="B1:E1"/>
    <mergeCell ref="B83:E83"/>
  </mergeCells>
  <dataValidations count="5">
    <dataValidation allowBlank="1" showInputMessage="1" showErrorMessage="1" prompt="Title of this worksheet is in this cell. Enter Last Updated date in cell at right" sqref="B1 B83" xr:uid="{00000000-0002-0000-0100-000000000000}"/>
    <dataValidation allowBlank="1" showInputMessage="1" showErrorMessage="1" prompt="Enter Email address in this column under this heading" sqref="D2:E2 D84:E84" xr:uid="{00000000-0002-0000-0100-000001000000}"/>
    <dataValidation allowBlank="1" showInputMessage="1" showErrorMessage="1" prompt="Enter First Name in this column under this heading" sqref="C2 C84" xr:uid="{00000000-0002-0000-0100-000002000000}"/>
    <dataValidation allowBlank="1" showInputMessage="1" showErrorMessage="1" prompt="Enter Last Name in this column under this heading. Use heading filters to find specific entries" sqref="B2 B84" xr:uid="{00000000-0002-0000-0100-000003000000}"/>
    <dataValidation allowBlank="1" showInputMessage="1" showErrorMessage="1" prompt="Create an Employee Phone List in this worksheet" sqref="A1 A83" xr:uid="{00000000-0002-0000-0100-000004000000}"/>
  </dataValidations>
  <hyperlinks>
    <hyperlink ref="E26" r:id="rId1" xr:uid="{00000000-0004-0000-0100-000000000000}"/>
    <hyperlink ref="E64" r:id="rId2" xr:uid="{00000000-0004-0000-0100-000002000000}"/>
    <hyperlink ref="E70" r:id="rId3" xr:uid="{00000000-0004-0000-0100-000003000000}"/>
    <hyperlink ref="E28" r:id="rId4" xr:uid="{00000000-0004-0000-0100-000004000000}"/>
    <hyperlink ref="E79" r:id="rId5" xr:uid="{00000000-0004-0000-0100-000005000000}"/>
    <hyperlink ref="E46" r:id="rId6" xr:uid="{00000000-0004-0000-0100-000006000000}"/>
    <hyperlink ref="E3" r:id="rId7" xr:uid="{00000000-0004-0000-0100-000007000000}"/>
    <hyperlink ref="E43" r:id="rId8" display="katerinastankovik@yahoo.com" xr:uid="{00000000-0004-0000-0100-000008000000}"/>
    <hyperlink ref="E12" r:id="rId9" display="administracija@valandovo.gov.mk" xr:uid="{00000000-0004-0000-0100-000009000000}"/>
    <hyperlink ref="E42" r:id="rId10" xr:uid="{00000000-0004-0000-0100-00000A000000}"/>
    <hyperlink ref="E82" r:id="rId11" xr:uid="{00000000-0004-0000-0100-00000B000000}"/>
    <hyperlink ref="E29" r:id="rId12" xr:uid="{00000000-0004-0000-0100-00000C000000}"/>
    <hyperlink ref="E7" r:id="rId13" xr:uid="{00000000-0004-0000-0100-00000D000000}"/>
    <hyperlink ref="E8" r:id="rId14" xr:uid="{00000000-0004-0000-0100-00000E000000}"/>
    <hyperlink ref="E10" r:id="rId15" xr:uid="{00000000-0004-0000-0100-00000F000000}"/>
    <hyperlink ref="E11" r:id="rId16" xr:uid="{00000000-0004-0000-0100-000010000000}"/>
    <hyperlink ref="E13" r:id="rId17" display="andonovgoran@outlook.com" xr:uid="{00000000-0004-0000-0100-000011000000}"/>
    <hyperlink ref="E33" r:id="rId18" xr:uid="{00000000-0004-0000-0100-000012000000}"/>
    <hyperlink ref="E39" r:id="rId19" xr:uid="{00000000-0004-0000-0100-000013000000}"/>
    <hyperlink ref="E53" r:id="rId20" xr:uid="{00000000-0004-0000-0100-000015000000}"/>
    <hyperlink ref="E61" r:id="rId21" xr:uid="{00000000-0004-0000-0100-000016000000}"/>
    <hyperlink ref="E6" r:id="rId22" display="opstina_bogdanci@t-home.mk" xr:uid="{00000000-0004-0000-0100-000017000000}"/>
    <hyperlink ref="E15" r:id="rId23" xr:uid="{00000000-0004-0000-0100-000018000000}"/>
    <hyperlink ref="E17" r:id="rId24" xr:uid="{00000000-0004-0000-0100-000019000000}"/>
    <hyperlink ref="E20" r:id="rId25" xr:uid="{00000000-0004-0000-0100-00001B000000}"/>
    <hyperlink ref="E36" r:id="rId26" xr:uid="{00000000-0004-0000-0100-00001C000000}"/>
    <hyperlink ref="E44" r:id="rId27" xr:uid="{00000000-0004-0000-0100-00001E000000}"/>
    <hyperlink ref="E45" r:id="rId28" xr:uid="{00000000-0004-0000-0100-00001F000000}"/>
    <hyperlink ref="E52" r:id="rId29" xr:uid="{00000000-0004-0000-0100-000020000000}"/>
    <hyperlink ref="E54" r:id="rId30" xr:uid="{00000000-0004-0000-0100-000021000000}"/>
    <hyperlink ref="E56" r:id="rId31" xr:uid="{00000000-0004-0000-0100-000022000000}"/>
    <hyperlink ref="E69" r:id="rId32" xr:uid="{00000000-0004-0000-0100-000025000000}"/>
    <hyperlink ref="E75" r:id="rId33" xr:uid="{00000000-0004-0000-0100-000027000000}"/>
    <hyperlink ref="E49" r:id="rId34" xr:uid="{00000000-0004-0000-0100-000028000000}"/>
    <hyperlink ref="E88" r:id="rId35" xr:uid="{00000000-0004-0000-0100-000029000000}"/>
    <hyperlink ref="E109" r:id="rId36" xr:uid="{00000000-0004-0000-0100-00002A000000}"/>
    <hyperlink ref="E98" r:id="rId37" xr:uid="{00000000-0004-0000-0100-00002B000000}"/>
    <hyperlink ref="E97" r:id="rId38" display="dimitar.vanchov@mls.gov.mk" xr:uid="{00000000-0004-0000-0100-00002C000000}"/>
    <hyperlink ref="E115" r:id="rId39" xr:uid="{00000000-0004-0000-0100-00002D000000}"/>
    <hyperlink ref="E95" r:id="rId40" xr:uid="{00000000-0004-0000-0100-00002E000000}"/>
    <hyperlink ref="E116" r:id="rId41" xr:uid="{00000000-0004-0000-0100-00002F000000}"/>
    <hyperlink ref="E89" r:id="rId42" xr:uid="{00000000-0004-0000-0100-000030000000}"/>
    <hyperlink ref="E91" r:id="rId43" xr:uid="{00000000-0004-0000-0100-000031000000}"/>
    <hyperlink ref="E119" r:id="rId44" xr:uid="{00000000-0004-0000-0100-000032000000}"/>
    <hyperlink ref="E108" r:id="rId45" xr:uid="{00000000-0004-0000-0100-000033000000}"/>
    <hyperlink ref="E123" r:id="rId46" xr:uid="{00000000-0004-0000-0100-000034000000}"/>
    <hyperlink ref="E110" r:id="rId47" xr:uid="{00000000-0004-0000-0100-000035000000}"/>
    <hyperlink ref="E125" r:id="rId48" xr:uid="{00000000-0004-0000-0100-000036000000}"/>
    <hyperlink ref="E126" r:id="rId49" xr:uid="{00000000-0004-0000-0100-000037000000}"/>
    <hyperlink ref="E114" r:id="rId50" xr:uid="{00000000-0004-0000-0100-000038000000}"/>
    <hyperlink ref="E113" r:id="rId51" xr:uid="{00000000-0004-0000-0100-000039000000}"/>
    <hyperlink ref="E105" r:id="rId52" xr:uid="{00000000-0004-0000-0100-00003A000000}"/>
    <hyperlink ref="E120" r:id="rId53" xr:uid="{00000000-0004-0000-0100-00003B000000}"/>
    <hyperlink ref="E107" r:id="rId54" xr:uid="{00000000-0004-0000-0100-00003C000000}"/>
    <hyperlink ref="E90" r:id="rId55" xr:uid="{00000000-0004-0000-0100-00003D000000}"/>
    <hyperlink ref="E101" r:id="rId56" xr:uid="{00000000-0004-0000-0100-00003E000000}"/>
    <hyperlink ref="E99" r:id="rId57" xr:uid="{00000000-0004-0000-0100-00003F000000}"/>
    <hyperlink ref="E128" r:id="rId58" display="mjanevska333@gmail.mk  -  070/247-562" xr:uid="{00000000-0004-0000-0100-000040000000}"/>
    <hyperlink ref="E122" r:id="rId59" xr:uid="{00000000-0004-0000-0100-000041000000}"/>
    <hyperlink ref="E111" r:id="rId60" xr:uid="{00000000-0004-0000-0100-000042000000}"/>
    <hyperlink ref="E130" r:id="rId61" xr:uid="{00000000-0004-0000-0100-000043000000}"/>
    <hyperlink ref="E106" r:id="rId62" xr:uid="{00000000-0004-0000-0100-000044000000}"/>
    <hyperlink ref="E133" r:id="rId63" xr:uid="{00000000-0004-0000-0100-000045000000}"/>
    <hyperlink ref="E132" r:id="rId64" xr:uid="{00000000-0004-0000-0100-000046000000}"/>
    <hyperlink ref="E21" r:id="rId65" display="azra.sadiku@live.com;info@gostivari.gov.mk" xr:uid="{47B5436F-AA38-4369-B5C9-3D2A06B73E74}"/>
    <hyperlink ref="E23" r:id="rId66" xr:uid="{41853C81-4AF0-4E24-98D1-E6520DBC263D}"/>
    <hyperlink ref="E32" r:id="rId67" xr:uid="{E04D0CB8-63EF-4A34-93B4-5F2481F04BED}"/>
    <hyperlink ref="E40" r:id="rId68" xr:uid="{59DC26ED-F461-4275-A59A-F5D916B3F0A8}"/>
    <hyperlink ref="E48" r:id="rId69" xr:uid="{9DF9045F-DEA8-4358-BFB8-A5604CF724DB}"/>
    <hyperlink ref="E50" r:id="rId70" xr:uid="{6390A972-F86D-424B-8575-9710017DF903}"/>
    <hyperlink ref="E74" r:id="rId71" xr:uid="{BBA70319-114C-46FF-970D-4C8F60776F36}"/>
    <hyperlink ref="E18" r:id="rId72" xr:uid="{CC7DEF04-E56B-44FD-AA2C-E89B07FC3448}"/>
    <hyperlink ref="E34" r:id="rId73" xr:uid="{8682473B-4817-4D9A-AD5B-F16F88E34487}"/>
    <hyperlink ref="E38" r:id="rId74" xr:uid="{954CFA50-3484-479C-8F98-CFA03819E5BB}"/>
    <hyperlink ref="E55" r:id="rId75" xr:uid="{6DDE0A6B-436D-4469-A42D-DE76DACE3DA0}"/>
    <hyperlink ref="E58" r:id="rId76" xr:uid="{42AF17E7-869E-4B05-B083-E7AF836D10EE}"/>
    <hyperlink ref="E60" r:id="rId77" xr:uid="{73943110-A3B9-496C-8167-FA03C978E178}"/>
    <hyperlink ref="E67" r:id="rId78" xr:uid="{A8D2BAFB-864A-492C-8D1E-846AE56BA669}"/>
    <hyperlink ref="E71" r:id="rId79" xr:uid="{EAA3E79C-BBEE-4C78-B80C-0811DB6D20C6}"/>
    <hyperlink ref="E73" r:id="rId80" xr:uid="{3E122C33-FBEF-43AE-BF0F-5469406E89F2}"/>
    <hyperlink ref="E78" r:id="rId81" xr:uid="{43F273D7-B475-40CC-AE6A-409AFA5139DB}"/>
    <hyperlink ref="E87" r:id="rId82" display="mailmnr@mfa.gov.mk" xr:uid="{3026FDDB-AD9E-45D2-A6B8-C4B9889F147C}"/>
  </hyperlinks>
  <printOptions horizontalCentered="1"/>
  <pageMargins left="0.4" right="0.4" top="0.4" bottom="0.4" header="0.3" footer="0.3"/>
  <pageSetup fitToHeight="0" orientation="landscape" r:id="rId83"/>
  <headerFooter differentFirst="1">
    <oddFooter>Page &amp;P of &amp;N</oddFooter>
  </headerFooter>
  <tableParts count="2">
    <tablePart r:id="rId84"/>
    <tablePart r:id="rId8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462931FE-5080-45C1-8771-DC0BE400C9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FC43BE-C348-45E6-8AD4-1097F96C22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312B6A-7617-4627-94D8-305A029020CE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16c05727-aa75-4e4a-9b5f-8a80a1165891"/>
    <ds:schemaRef ds:uri="http://purl.org/dc/dcmitype/"/>
    <ds:schemaRef ds:uri="http://www.w3.org/XML/1998/namespace"/>
    <ds:schemaRef ds:uri="71af3243-3dd4-4a8d-8c0d-dd76da1f02a5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TM03986987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Органи на државна управа</vt:lpstr>
      <vt:lpstr>Општини</vt:lpstr>
      <vt:lpstr>Општини!ColumnTitle1</vt:lpstr>
      <vt:lpstr>ColumnTitle1</vt:lpstr>
      <vt:lpstr>Општини!Print_Titles</vt:lpstr>
      <vt:lpstr>'Органи на државна управа'!Print_Titles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2019-06-15T10:33:08Z</dcterms:created>
  <dcterms:modified xsi:type="dcterms:W3CDTF">2025-02-27T10:01:30Z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